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BE1B8B5-67D7-4C08-ABA2-8F7116D5E31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<sst xmlns="http://schemas.openxmlformats.org/spreadsheetml/2006/main" count="8244" uniqueCount="2393">
  <si>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</si>
  <si>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</si>
  <si>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</si>
  <si>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</si>
  <si>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</si>
  <si>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</si>
  <si>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</si>
  <si>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</si>
  <si>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</si>
  <si>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</si>
  <si>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</si>
  <si>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</si>
  <si>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</si>
  <si>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</si>
  <si>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</si>
  <si>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</si>
  <si>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</si>
  <si>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</si>
  <si>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</si>
  <si>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</si>
  <si>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</si>
  <si>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</si>
  <si>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</si>
  <si>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</si>
  <si>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</si>
  <si>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</si>
  <si>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</si>
  <si>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</si>
  <si>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</si>
  <si>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</si>
  <si>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</si>
  <si>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</si>
  <si>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</si>
  <si>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</si>
  <si>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</si>
  <si>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</si>
  <si>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</si>
  <si>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</si>
  <si>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</si>
  <si>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</si>
  <si>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</si>
  <si>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</si>
  <si>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</si>
  <si>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</si>
  <si>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</si>
  <si>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</si>
  <si>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</si>
  <si>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</si>
  <si>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</si>
  <si>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</si>
  <si>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</si>
  <si>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</si>
  <si>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</si>
  <si>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</si>
  <si>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</si>
  <si>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</si>
  <si>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</si>
  <si>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</si>
  <si>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</si>
  <si>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</si>
  <si>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</si>
  <si>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</si>
  <si>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</si>
  <si>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</si>
  <si>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</si>
  <si>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</si>
  <si>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</si>
  <si>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</si>
  <si>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</si>
  <si>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</si>
  <si>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</si>
  <si>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</si>
  <si>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</si>
  <si>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</si>
  <si>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</si>
  <si>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</si>
  <si>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</si>
  <si>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</si>
  <si>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</si>
  <si>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</si>
  <si>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</si>
  <si>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</si>
  <si>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</si>
  <si>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</si>
  <si>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</si>
  <si>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</si>
  <si>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</si>
  <si>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</si>
  <si>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</si>
  <si>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</si>
  <si>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</si>
  <si>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</si>
  <si>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</si>
  <si>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</si>
  <si>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</si>
  <si>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</si>
  <si>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</si>
  <si>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</si>
  <si>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</si>
  <si>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</si>
  <si>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</si>
  <si>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</si>
  <si>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</si>
  <si>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</si>
  <si>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</si>
  <si>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</si>
  <si>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</si>
  <si>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</si>
  <si>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</si>
  <si>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</si>
  <si>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</si>
  <si>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</si>
  <si>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</si>
  <si>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</si>
  <si>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</si>
  <si>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</si>
  <si>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</si>
  <si>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</si>
  <si>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</si>
  <si>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</si>
  <si>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</si>
  <si>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</si>
  <si>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</si>
  <si>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</si>
  <si>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</si>
  <si>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</si>
  <si>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</si>
  <si>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</si>
  <si>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</si>
  <si>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</si>
  <si>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</si>
  <si>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</si>
  <si>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</si>
  <si>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</si>
  <si>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</si>
  <si>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</si>
  <si>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</si>
  <si>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</si>
  <si>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</si>
  <si>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</si>
  <si>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</si>
  <si>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</si>
  <si>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</si>
  <si>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</si>
  <si>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</si>
  <si>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</si>
  <si>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</si>
  <si>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</si>
  <si>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</si>
  <si>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</si>
  <si>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</si>
  <si>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</si>
  <si>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</si>
  <si>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</si>
  <si>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</si>
  <si>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</si>
  <si>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</si>
  <si>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</si>
  <si>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</si>
  <si>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</si>
  <si>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</si>
  <si>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</si>
  <si>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</si>
  <si>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</si>
  <si>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</si>
  <si>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</si>
  <si>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</si>
  <si>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</si>
  <si>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</si>
  <si>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</si>
  <si>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</si>
  <si>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</si>
  <si>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</si>
  <si>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</si>
  <si>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</si>
  <si>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</si>
  <si>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</si>
  <si>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</si>
  <si>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</si>
  <si>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</si>
  <si>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</si>
  <si>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</si>
  <si>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</si>
  <si>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</si>
  <si>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</si>
  <si>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</si>
  <si>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</si>
  <si>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</si>
  <si>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</si>
  <si>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</si>
  <si>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</si>
  <si>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</si>
  <si>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</si>
  <si>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</si>
  <si>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</si>
  <si>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</si>
  <si>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</si>
  <si>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</si>
  <si>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</si>
  <si>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</si>
  <si>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</si>
  <si>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</si>
  <si>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</si>
  <si>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</si>
  <si>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</si>
  <si>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</si>
  <si>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</si>
  <si>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</si>
  <si>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</si>
  <si>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</si>
  <si>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</si>
  <si>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</si>
  <si>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</si>
  <si>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</si>
  <si>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</si>
  <si>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</si>
  <si>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</si>
  <si>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</si>
  <si>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</si>
  <si>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</si>
  <si>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</si>
  <si>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</si>
  <si>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</si>
  <si>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</si>
  <si>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</si>
  <si>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</si>
  <si>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</si>
  <si>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</si>
  <si>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</si>
  <si>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</si>
  <si>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</si>
  <si>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</si>
  <si>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</si>
  <si>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</si>
  <si>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</si>
  <si>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</si>
  <si>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</si>
  <si>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</si>
  <si>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</si>
  <si>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</si>
  <si>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</si>
  <si>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</si>
  <si>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</si>
  <si>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</si>
  <si>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</si>
  <si>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</si>
  <si>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</si>
  <si>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</si>
  <si>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</si>
  <si>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</si>
  <si>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</si>
  <si>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</si>
  <si>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</si>
  <si>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</si>
  <si>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</si>
  <si>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</si>
  <si>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</si>
  <si>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</si>
  <si>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</si>
  <si>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</si>
  <si>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</si>
  <si>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</si>
  <si>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</si>
  <si>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</si>
  <si>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</si>
  <si>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</si>
  <si>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</si>
  <si>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</si>
  <si>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</si>
  <si>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</si>
  <si>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</si>
  <si>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</si>
  <si>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</si>
  <si>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</si>
  <si>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</si>
  <si>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</si>
  <si>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</si>
  <si>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</si>
  <si>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</si>
  <si>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</si>
  <si>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</si>
  <si>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</si>
  <si>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</si>
  <si>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</si>
  <si>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</si>
  <si>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</si>
  <si>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</si>
  <si>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</si>
  <si>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</si>
  <si>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</si>
  <si>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</si>
  <si>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</si>
  <si>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</si>
  <si>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</si>
  <si>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</si>
  <si>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</si>
  <si>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</si>
  <si>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</si>
  <si>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</si>
  <si>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</si>
  <si>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</si>
  <si>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</si>
  <si>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</si>
  <si>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</si>
  <si>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</si>
  <si>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</si>
  <si>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</si>
  <si>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</si>
  <si>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</si>
  <si>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</si>
  <si>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</si>
  <si>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</si>
  <si>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</si>
  <si>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</si>
  <si>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</si>
  <si>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</si>
  <si>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</si>
  <si>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</si>
  <si>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</si>
  <si>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</si>
  <si>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</si>
  <si>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</si>
  <si>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</si>
  <si>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</si>
  <si>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</si>
  <si>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</si>
  <si>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</si>
  <si>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</si>
  <si>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</si>
  <si>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</si>
  <si>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</si>
  <si>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</si>
  <si>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</si>
  <si>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</si>
  <si>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</si>
  <si>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</si>
  <si>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</si>
  <si>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</si>
  <si>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</si>
  <si>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</si>
  <si>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</si>
  <si>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</si>
  <si>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</si>
  <si>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</si>
  <si>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</si>
  <si>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</si>
  <si>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</si>
  <si>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</si>
  <si>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</si>
  <si>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</si>
  <si>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</si>
  <si>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</si>
  <si>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</si>
  <si>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</si>
  <si>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</si>
  <si>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</si>
  <si>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</si>
  <si>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</si>
  <si>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</si>
  <si>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</si>
  <si>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</si>
  <si>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</si>
  <si>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</si>
  <si>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</si>
  <si>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</si>
  <si>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</si>
  <si>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</si>
  <si>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</si>
  <si>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</si>
  <si>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</si>
  <si>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</si>
  <si>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</si>
  <si>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</si>
  <si>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</si>
  <si>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</si>
  <si>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</si>
  <si>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</si>
  <si>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</si>
  <si>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</si>
  <si>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</si>
  <si>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</si>
  <si>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</si>
  <si>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</si>
  <si>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</si>
  <si>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</si>
  <si>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</si>
  <si>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</si>
  <si>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</si>
  <si>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</si>
  <si>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</si>
  <si>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</si>
  <si>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</si>
  <si>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</si>
  <si>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</si>
  <si>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</si>
  <si>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</si>
  <si>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</si>
  <si>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</si>
  <si>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</si>
  <si>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</si>
  <si>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</si>
  <si>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</si>
  <si>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</si>
  <si>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</si>
  <si>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</si>
  <si>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</si>
  <si>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</si>
  <si>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</si>
  <si>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</si>
  <si>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</si>
  <si>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</si>
  <si>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</si>
  <si>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</si>
  <si>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</si>
  <si>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</si>
  <si>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</si>
  <si>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</si>
  <si>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</si>
  <si>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</si>
  <si>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</si>
  <si>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</si>
  <si>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</si>
  <si>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</si>
  <si>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</si>
  <si>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</si>
  <si>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</si>
  <si>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</si>
  <si>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</si>
  <si>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</si>
  <si>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</si>
  <si>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</si>
  <si>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</si>
  <si>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</si>
  <si>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</si>
  <si>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</si>
  <si>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</si>
  <si>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</si>
  <si>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</si>
  <si>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</si>
  <si>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</si>
  <si>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</si>
  <si>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</si>
  <si>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</si>
  <si>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</si>
  <si>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</si>
  <si>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</si>
  <si>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</si>
  <si>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</si>
  <si>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</si>
  <si>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</si>
  <si>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</si>
  <si>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</si>
  <si>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</si>
  <si>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</si>
  <si>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</si>
  <si>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</si>
  <si>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</si>
  <si>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</si>
  <si>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</si>
  <si>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</si>
  <si>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</si>
  <si>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</si>
  <si>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</si>
  <si>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</si>
  <si>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</si>
  <si>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</si>
  <si>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</si>
  <si>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</si>
  <si>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</si>
  <si>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</si>
  <si>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</si>
  <si>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</si>
  <si>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</si>
  <si>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</si>
  <si>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</si>
  <si>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</si>
  <si>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</si>
  <si>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</si>
  <si>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</si>
  <si>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</si>
  <si>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</si>
  <si>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</si>
  <si>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</si>
  <si>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</si>
  <si>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</si>
  <si>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</si>
  <si>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</si>
  <si>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</si>
  <si>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</si>
  <si>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</si>
  <si>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</si>
  <si>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</si>
  <si>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</si>
  <si>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</si>
  <si>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</si>
  <si>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</si>
  <si>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</si>
  <si>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</si>
  <si>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</si>
  <si>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</si>
  <si>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</si>
  <si>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</si>
  <si>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</si>
  <si>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</si>
  <si>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</si>
  <si>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</si>
  <si>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</si>
  <si>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</si>
  <si>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</si>
  <si>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</si>
  <si>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</si>
  <si>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</si>
  <si>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</si>
  <si>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</si>
  <si>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</si>
  <si>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</si>
  <si>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</si>
  <si>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</si>
  <si>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</si>
  <si>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</si>
  <si>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</si>
  <si>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</si>
  <si>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</si>
  <si>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</si>
  <si>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</si>
  <si>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</si>
  <si>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</si>
  <si>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</si>
  <si>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</si>
  <si>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</si>
  <si>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</si>
  <si>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</si>
  <si>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</si>
  <si>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</si>
  <si>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</si>
  <si>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</si>
  <si>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</si>
  <si>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</si>
  <si>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</si>
  <si>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</si>
  <si>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</si>
  <si>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</si>
  <si>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</si>
  <si>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</si>
  <si>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</si>
  <si>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</si>
  <si>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</si>
  <si>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</si>
  <si>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</si>
  <si>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</si>
  <si>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</si>
  <si>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</si>
  <si>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</si>
  <si>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</si>
  <si>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</si>
  <si>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</si>
  <si>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</si>
  <si>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</si>
  <si>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</si>
  <si>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</si>
  <si>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</si>
  <si>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</si>
  <si>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</si>
  <si>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</si>
  <si>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</si>
  <si>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</si>
  <si>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</si>
  <si>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</si>
  <si>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</si>
  <si>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</si>
  <si>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</si>
  <si>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</si>
  <si>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</si>
  <si>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</si>
  <si>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</si>
  <si>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</si>
  <si>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</si>
  <si>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</si>
  <si>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</si>
  <si>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</si>
  <si>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</si>
  <si>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</si>
  <si>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</si>
  <si>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</si>
  <si>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</si>
  <si>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</si>
  <si>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</si>
  <si>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</si>
  <si>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</si>
  <si>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</si>
  <si>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</si>
  <si>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</si>
  <si>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</si>
  <si>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</si>
  <si>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</si>
  <si>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</si>
  <si>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</si>
  <si>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</si>
  <si>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</si>
  <si>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</si>
  <si>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</si>
  <si>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</si>
  <si>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</si>
  <si>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</si>
  <si>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</si>
  <si>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</si>
  <si>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</si>
  <si>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</si>
  <si>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</si>
  <si>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</si>
  <si>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</si>
  <si>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</si>
  <si>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</si>
  <si>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</si>
  <si>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</si>
  <si>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</si>
  <si>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</si>
  <si>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</si>
  <si>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</si>
  <si>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</si>
  <si>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</si>
  <si>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</si>
  <si>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</si>
  <si>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</si>
  <si>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</si>
  <si>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</si>
  <si>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</si>
  <si>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</si>
  <si>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</si>
  <si>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</si>
  <si>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</si>
  <si>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</si>
  <si>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</si>
  <si>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</si>
  <si>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</si>
  <si>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</si>
  <si>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</si>
  <si>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</si>
  <si>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</si>
  <si>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</si>
  <si>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</si>
  <si>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</si>
  <si>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</si>
  <si>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</si>
  <si>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</si>
  <si>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</si>
  <si>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</si>
  <si>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</si>
  <si>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</si>
  <si>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</si>
  <si>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</si>
  <si>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</si>
  <si>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</si>
  <si>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</si>
  <si>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</si>
  <si>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</si>
  <si>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</si>
  <si>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</si>
  <si>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</si>
  <si>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</si>
  <si>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</si>
  <si>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</si>
  <si>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</si>
  <si>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</si>
  <si>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</si>
  <si>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</si>
  <si>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</si>
  <si>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</si>
  <si>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</si>
  <si>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</si>
  <si>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</si>
  <si>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</si>
  <si>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</si>
  <si>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</si>
  <si>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</si>
  <si>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</si>
  <si>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</si>
  <si>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</si>
  <si>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</si>
  <si>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</si>
  <si>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</si>
  <si>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</si>
  <si>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</si>
  <si>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</si>
  <si>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</si>
  <si>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</si>
  <si>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</si>
  <si>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</si>
  <si>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</si>
  <si>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</si>
  <si>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</si>
  <si>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</si>
  <si>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</si>
  <si>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</si>
  <si>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</si>
  <si>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</si>
  <si>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</si>
  <si>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</si>
  <si>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</si>
  <si>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</si>
  <si>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</si>
  <si>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</si>
  <si>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</si>
  <si>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</si>
  <si>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</si>
  <si>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</si>
  <si>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</si>
  <si>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</si>
  <si>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</si>
  <si>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</si>
  <si>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</si>
  <si>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</si>
  <si>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</si>
  <si>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</si>
  <si>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</si>
  <si>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</si>
  <si>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</si>
  <si>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</si>
  <si>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</si>
  <si>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</si>
  <si>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</si>
  <si>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</si>
  <si>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</si>
  <si>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</si>
  <si>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</si>
  <si>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</si>
  <si>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</si>
  <si>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</si>
  <si>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</si>
  <si>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</si>
  <si>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</si>
  <si>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</si>
  <si>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</si>
  <si>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</si>
  <si>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</si>
  <si>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</si>
  <si>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</si>
  <si>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</si>
  <si>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</si>
  <si>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</si>
  <si>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</si>
  <si>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</si>
  <si>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</si>
  <si>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</si>
  <si>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</si>
  <si>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</si>
  <si>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</si>
  <si>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</si>
  <si>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</si>
  <si>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</si>
  <si>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</si>
  <si>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</si>
  <si>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</si>
  <si>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</si>
  <si>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</si>
  <si>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</si>
  <si>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</si>
  <si>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</si>
  <si>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</si>
  <si>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</si>
  <si>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</si>
  <si>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</si>
  <si>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</si>
  <si>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</si>
  <si>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</si>
  <si>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</si>
  <si>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</si>
  <si>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</si>
  <si>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</si>
  <si>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</si>
  <si>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</si>
  <si>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</si>
  <si>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</si>
  <si>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</si>
  <si>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</si>
  <si>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</si>
  <si>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</si>
  <si>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</si>
  <si>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</si>
  <si>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</si>
  <si>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</si>
  <si>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</si>
  <si>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</si>
  <si>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</si>
  <si>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</si>
  <si>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</si>
  <si>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</si>
  <si>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</si>
  <si>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</si>
  <si>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</si>
  <si>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</si>
  <si>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</si>
  <si>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</si>
  <si>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</si>
  <si>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</si>
  <si>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</si>
  <si>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</si>
  <si>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</si>
  <si>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</si>
  <si>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</si>
  <si>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</si>
  <si>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</si>
  <si>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</si>
  <si>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</si>
  <si>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</si>
  <si>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</si>
  <si>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</si>
  <si>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</si>
  <si>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</si>
  <si>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</si>
  <si>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</si>
  <si>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</si>
  <si>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</si>
  <si>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</si>
  <si>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</si>
  <si>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</si>
  <si>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</si>
  <si>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</si>
  <si>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</si>
  <si>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</si>
  <si>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</si>
  <si>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</si>
  <si>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</si>
  <si>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</si>
  <si>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</si>
  <si>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</si>
  <si>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</si>
  <si>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</si>
  <si>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</si>
  <si>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</si>
  <si>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</si>
  <si>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</si>
  <si>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</si>
  <si>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</si>
  <si>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</si>
  <si>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</si>
  <si>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</si>
  <si>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</si>
  <si>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</si>
  <si>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</si>
  <si>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</si>
  <si>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</si>
  <si>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</si>
  <si>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</si>
  <si>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</si>
  <si>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</si>
  <si>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</si>
  <si>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</si>
  <si>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</si>
  <si>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</si>
  <si>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</si>
  <si>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</si>
  <si>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</si>
  <si>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</si>
  <si>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</si>
  <si>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</si>
  <si>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</si>
  <si>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</si>
  <si>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</si>
  <si>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</si>
  <si>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</si>
  <si>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</si>
  <si>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</si>
  <si>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</si>
  <si>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</si>
  <si>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</si>
  <si>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</si>
  <si>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</si>
  <si>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</si>
  <si>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</si>
  <si>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</si>
  <si>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</si>
  <si>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</si>
  <si>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</si>
  <si>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</si>
  <si>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</si>
  <si>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</si>
  <si>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</si>
  <si>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</si>
  <si>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</si>
  <si>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</si>
  <si>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</si>
  <si>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</si>
  <si>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</si>
  <si>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</si>
  <si>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</si>
  <si>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</si>
  <si>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</si>
  <si>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</si>
  <si>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</si>
  <si>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</si>
  <si>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</si>
  <si>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</si>
  <si>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</si>
  <si>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</si>
  <si>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</si>
  <si>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</si>
  <si>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</si>
  <si>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</si>
  <si>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</si>
  <si>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</si>
  <si>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</si>
  <si>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</si>
  <si>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</si>
  <si>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</si>
  <si>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</si>
  <si>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</si>
  <si>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</si>
  <si>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</si>
  <si>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</si>
  <si>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</si>
  <si>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</si>
  <si>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</si>
  <si>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</si>
  <si>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</si>
  <si>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</si>
  <si>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</si>
  <si>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</si>
  <si>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</si>
  <si>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</si>
  <si>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</si>
  <si>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</si>
  <si>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</si>
  <si>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</si>
  <si>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</si>
  <si>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</si>
  <si>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</si>
  <si>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</si>
  <si>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</si>
  <si>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</si>
  <si>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</si>
  <si>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</si>
  <si>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</si>
  <si>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</si>
  <si>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</si>
  <si>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</si>
  <si>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</si>
  <si>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</si>
  <si>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</si>
  <si>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</si>
  <si>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</si>
  <si>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</si>
  <si>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</si>
  <si>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</si>
  <si>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</si>
  <si>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</si>
  <si>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</si>
  <si>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</si>
  <si>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</si>
  <si>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</si>
  <si>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</si>
  <si>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</si>
  <si>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</si>
  <si>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</si>
  <si>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</si>
  <si>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</si>
  <si>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</si>
  <si>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</si>
  <si>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</si>
  <si>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</si>
  <si>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</si>
  <si>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</si>
  <si>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</si>
  <si>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</si>
  <si>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</si>
  <si>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</si>
  <si>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</si>
  <si>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</si>
  <si>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</si>
  <si>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</si>
  <si>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</si>
  <si>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</si>
  <si>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</si>
  <si>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</si>
  <si>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</si>
  <si>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</si>
  <si>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</si>
  <si>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</si>
  <si>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</si>
  <si>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</si>
  <si>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</si>
  <si>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</si>
  <si>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</si>
  <si>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</si>
  <si>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</si>
  <si>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</si>
  <si>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</si>
  <si>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</si>
  <si>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</si>
  <si>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</si>
  <si>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</si>
  <si>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</si>
  <si>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</si>
  <si>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</si>
  <si>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</si>
  <si>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</si>
  <si>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</si>
  <si>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</si>
  <si>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</si>
  <si>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</si>
  <si>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</si>
  <si>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</si>
  <si>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</si>
  <si>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</si>
  <si>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</si>
  <si>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</si>
  <si>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</si>
  <si>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</si>
  <si>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</si>
  <si>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</si>
  <si>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</si>
  <si>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</si>
  <si>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</si>
  <si>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</si>
  <si>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</si>
  <si>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</si>
  <si>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</si>
  <si>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</si>
  <si>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</si>
  <si>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</si>
  <si>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</si>
  <si>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</si>
  <si>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</si>
  <si>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</si>
  <si>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</si>
  <si>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</si>
  <si>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</si>
  <si>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</si>
  <si>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</si>
  <si>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</si>
  <si>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</si>
  <si>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</si>
  <si>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</si>
  <si>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</si>
  <si>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</si>
  <si>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</si>
  <si>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</si>
  <si>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</si>
  <si>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</si>
  <si>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</si>
  <si>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</si>
  <si>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</si>
  <si>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</si>
  <si>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</si>
  <si>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</si>
  <si>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</si>
  <si>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</si>
  <si>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</si>
  <si>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</si>
  <si>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</si>
  <si>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</si>
  <si>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</si>
  <si>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</si>
  <si>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</si>
  <si>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</si>
  <si>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</si>
  <si>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</si>
  <si>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</si>
  <si>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</si>
  <si>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</si>
  <si>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</si>
  <si>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</si>
  <si>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</si>
  <si>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</si>
  <si>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</si>
  <si>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</si>
  <si>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</si>
  <si>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</si>
  <si>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</si>
  <si>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</si>
  <si>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</si>
  <si>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</si>
  <si>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</si>
  <si>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</si>
  <si>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</si>
  <si>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</si>
  <si>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</si>
  <si>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</si>
  <si>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</si>
  <si>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</si>
  <si>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</si>
  <si>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</si>
  <si>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</si>
  <si>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</si>
  <si>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</si>
  <si>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</si>
  <si>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</si>
  <si>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</si>
  <si>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</si>
  <si>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</si>
  <si>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</si>
  <si>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</si>
  <si>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</si>
  <si>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</si>
  <si>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</si>
  <si>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</si>
  <si>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</si>
  <si>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</si>
  <si>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</si>
  <si>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</si>
  <si>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</si>
  <si>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</si>
  <si>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</si>
  <si>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</si>
  <si>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</si>
  <si>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</si>
  <si>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</si>
  <si>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</si>
  <si>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</si>
  <si>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</si>
  <si>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</si>
  <si>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</si>
  <si>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</si>
  <si>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</si>
  <si>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</si>
  <si>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</si>
  <si>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</si>
  <si>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</si>
  <si>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</si>
  <si>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</si>
  <si>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</si>
  <si>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</si>
  <si>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</si>
  <si>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</si>
  <si>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</si>
  <si>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</si>
  <si>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</si>
  <si>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</si>
  <si>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</si>
  <si>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</si>
  <si>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</si>
  <si>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</si>
  <si>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</si>
  <si>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</si>
  <si>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</si>
  <si>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</si>
  <si>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</si>
  <si>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</si>
  <si>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</si>
  <si>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</si>
  <si>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</si>
  <si>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</si>
  <si>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</si>
  <si>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</si>
  <si>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</si>
  <si>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</si>
  <si>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</si>
  <si>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</si>
  <si>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</si>
  <si>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</si>
  <si>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</si>
  <si>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</si>
  <si>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</si>
  <si>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</si>
  <si>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</si>
  <si>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</si>
  <si>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</si>
  <si>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</si>
  <si>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</si>
  <si>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</si>
  <si>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</si>
  <si>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</si>
  <si>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</si>
  <si>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</si>
  <si>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</si>
  <si>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</si>
  <si>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</si>
  <si>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</si>
  <si>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</si>
  <si>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</si>
  <si>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</si>
  <si>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</si>
  <si>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</si>
  <si>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</si>
  <si>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</si>
  <si>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</si>
  <si>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</si>
  <si>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</si>
  <si>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</si>
  <si>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</si>
  <si>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</si>
  <si>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</si>
  <si>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</si>
  <si>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</si>
  <si>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</si>
  <si>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</si>
  <si>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</si>
  <si>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</si>
  <si>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</si>
  <si>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</si>
  <si>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</si>
  <si>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</si>
  <si>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</si>
  <si>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</si>
  <si>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</si>
  <si>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</si>
  <si>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</si>
  <si>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</si>
  <si>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</si>
  <si>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</si>
  <si>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</si>
  <si>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</si>
  <si>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</si>
  <si>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</si>
  <si>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</si>
  <si>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</si>
  <si>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</si>
  <si>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</si>
  <si>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</si>
  <si>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</si>
  <si>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</si>
  <si>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</si>
  <si>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</si>
  <si>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</si>
  <si>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</si>
  <si>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</si>
  <si>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</si>
  <si>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</si>
  <si>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</si>
  <si>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</si>
  <si>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</si>
  <si>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</si>
  <si>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</si>
  <si>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</si>
  <si>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</si>
  <si>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</si>
  <si>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</si>
  <si>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</si>
  <si>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</si>
  <si>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</si>
  <si>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</si>
  <si>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</si>
  <si>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</si>
  <si>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</si>
  <si>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</si>
  <si>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</si>
  <si>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</si>
  <si>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</si>
  <si>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</si>
  <si>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</si>
  <si>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</si>
  <si>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</si>
  <si>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</si>
  <si>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</si>
  <si>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</si>
  <si>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</si>
  <si>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</si>
  <si>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</si>
  <si>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</si>
  <si>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</si>
  <si>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</si>
  <si>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</si>
  <si>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</si>
  <si>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</si>
  <si>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</si>
  <si>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</si>
  <si>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</si>
  <si>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</si>
  <si>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</si>
  <si>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</si>
  <si>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</si>
  <si>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</si>
  <si>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</si>
  <si>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</si>
  <si>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</si>
  <si>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</si>
  <si>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</si>
  <si>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</si>
  <si>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</si>
  <si>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</si>
  <si>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</si>
  <si>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</si>
  <si>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</si>
  <si>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</si>
  <si>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</si>
  <si>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</si>
  <si>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</si>
  <si>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</si>
  <si>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</si>
  <si>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</si>
  <si>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</si>
  <si>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</si>
  <si>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</si>
  <si>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</si>
  <si>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</si>
  <si>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</si>
  <si>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</si>
  <si>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</si>
  <si>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</si>
  <si>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</si>
  <si>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</si>
  <si>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</si>
  <si>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</si>
  <si>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</si>
  <si>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</si>
  <si>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</si>
  <si>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</si>
  <si>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</si>
  <si>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</si>
  <si>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</si>
  <si>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</si>
  <si>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</si>
  <si>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</si>
  <si>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</si>
  <si>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</si>
  <si>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</si>
  <si>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</si>
  <si>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</si>
  <si>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</si>
  <si>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</si>
  <si>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</si>
  <si>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</si>
  <si>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</si>
  <si>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</si>
  <si>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</si>
  <si>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</si>
  <si>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</si>
  <si>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</si>
  <si>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</si>
  <si>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</si>
  <si>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</si>
  <si>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</si>
  <si>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</si>
  <si>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</si>
  <si>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</si>
  <si>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</si>
  <si>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</si>
  <si>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</si>
  <si>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</si>
  <si>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</si>
  <si>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</si>
  <si>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</si>
  <si>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</si>
  <si>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</si>
  <si>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</si>
  <si>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</si>
  <si>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</si>
  <si>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</si>
  <si>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</si>
  <si>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</si>
  <si>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</si>
  <si>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</si>
  <si>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</si>
  <si>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</si>
  <si>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</si>
  <si>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</si>
  <si>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</si>
  <si>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</si>
  <si>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</si>
  <si>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</si>
  <si>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</si>
  <si>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</si>
  <si>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</si>
  <si>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</si>
  <si>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</si>
  <si>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</si>
  <si>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</si>
  <si>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</si>
  <si>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</si>
  <si>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</si>
  <si>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</si>
  <si>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</si>
  <si>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</si>
  <si>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</si>
  <si>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</si>
  <si>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</si>
  <si>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</si>
  <si>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</si>
  <si>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</si>
  <si>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</si>
  <si>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</si>
  <si>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</si>
  <si>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</si>
  <si>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</si>
  <si>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</si>
  <si>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</si>
  <si>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</si>
  <si>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</si>
  <si>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</si>
  <si>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</si>
  <si>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</si>
  <si>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</si>
  <si>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</si>
  <si>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</si>
  <si>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</si>
  <si>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</si>
  <si>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</si>
  <si>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</si>
  <si>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</si>
  <si>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</si>
  <si>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</si>
  <si>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</si>
  <si>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</si>
  <si>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</si>
  <si>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</si>
  <si>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</si>
  <si>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</si>
  <si>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</si>
  <si>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</si>
  <si>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</si>
  <si>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</si>
  <si>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</si>
  <si>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</si>
  <si>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</si>
  <si>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</si>
  <si>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</si>
  <si>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</si>
  <si>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</si>
  <si>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</si>
  <si>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</si>
  <si>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</si>
  <si>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</si>
  <si>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</si>
  <si>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</si>
  <si>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</si>
  <si>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</si>
  <si>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</si>
  <si>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</si>
  <si>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</si>
  <si>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</si>
  <si>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</si>
  <si>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</si>
  <si>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</si>
  <si>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</si>
  <si>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</si>
  <si>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</si>
  <si>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</si>
  <si>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</si>
  <si>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</si>
  <si>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</si>
  <si>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</si>
  <si>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</si>
  <si>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</si>
  <si>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</si>
  <si>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</si>
  <si>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</si>
  <si>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</si>
  <si>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</si>
  <si>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</si>
  <si>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</si>
  <si>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</si>
  <si>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</si>
  <si>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</si>
  <si>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</si>
  <si>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</si>
  <si>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</si>
  <si>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</si>
  <si>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</si>
  <si>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</si>
  <si>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</si>
  <si>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</si>
  <si>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</si>
  <si>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</si>
  <si>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</si>
  <si>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</si>
  <si>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</si>
  <si>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</si>
  <si>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</si>
  <si>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</si>
  <si>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</si>
  <si>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</si>
  <si>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</si>
  <si>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</si>
  <si>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</si>
  <si>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</si>
  <si>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</si>
  <si>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</si>
  <si>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</si>
  <si>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</si>
  <si>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</si>
  <si>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</si>
  <si>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</si>
  <si>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</si>
  <si>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</si>
  <si>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</si>
  <si>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</si>
  <si>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</si>
  <si>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</si>
  <si>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</si>
  <si>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</si>
  <si>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</si>
  <si>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</si>
  <si>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</si>
  <si>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</si>
  <si>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</si>
  <si>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</si>
  <si>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</si>
  <si>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</si>
  <si>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</si>
  <si>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</si>
  <si>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</si>
  <si>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</si>
  <si>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</si>
  <si>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</si>
  <si>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</si>
  <si>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</si>
  <si>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</si>
  <si>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</si>
  <si>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</si>
  <si>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</si>
  <si>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</si>
  <si>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</si>
  <si>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</si>
  <si>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</si>
  <si>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</si>
  <si>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</si>
  <si>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</si>
  <si>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</si>
  <si>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</si>
  <si>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</si>
  <si>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</si>
  <si>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</si>
  <si>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</si>
  <si>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</si>
  <si>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</si>
  <si>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</si>
  <si>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</si>
  <si>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</si>
  <si>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</si>
  <si>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</si>
  <si>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</si>
  <si>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</si>
  <si>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</si>
  <si>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</si>
  <si>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</si>
  <si>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</si>
  <si>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</si>
  <si>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</si>
  <si>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</si>
  <si>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</si>
  <si>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</si>
  <si>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</si>
  <si>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</si>
  <si>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</si>
  <si>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</si>
  <si>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</si>
  <si>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</si>
  <si>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</si>
  <si>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</si>
  <si>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</si>
  <si>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</si>
  <si>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</si>
  <si>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</si>
  <si>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</si>
  <si>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</si>
  <si>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</si>
  <si>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</si>
  <si>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</si>
  <si>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</si>
  <si>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</si>
  <si>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</si>
  <si>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</si>
  <si>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</si>
  <si>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</si>
  <si>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</si>
  <si>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</si>
  <si>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</si>
  <si>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</si>
  <si>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</si>
  <si>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</si>
  <si>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</si>
  <si>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</si>
  <si>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</si>
  <si>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</si>
  <si>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</si>
  <si>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</si>
  <si>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</si>
  <si>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</si>
  <si>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</si>
  <si>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</si>
  <si>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</si>
  <si>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</si>
  <si>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</si>
  <si>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</si>
  <si>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</si>
  <si>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</si>
  <si>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</si>
  <si>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</si>
  <si>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</si>
  <si>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</si>
  <si>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</si>
  <si>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</si>
  <si>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</si>
  <si>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</si>
  <si>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</si>
  <si>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</si>
  <si>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</si>
  <si>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</si>
  <si>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</si>
  <si>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</si>
  <si>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</si>
  <si>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</si>
  <si>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</si>
  <si>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</si>
  <si>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</si>
  <si>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</si>
  <si>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</si>
  <si>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</si>
  <si>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</si>
  <si>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</si>
  <si>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</si>
  <si>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</si>
  <si>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</si>
  <si>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</si>
  <si>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</si>
  <si>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</si>
  <si>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</si>
  <si>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</si>
  <si>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</si>
  <si>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</si>
  <si>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</si>
  <si>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</si>
  <si>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</si>
  <si>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</si>
  <si>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</si>
  <si>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</si>
  <si>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</si>
  <si>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</si>
  <si>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</si>
  <si>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</si>
  <si>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</si>
  <si>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</si>
  <si>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</si>
  <si>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</si>
  <si>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</si>
  <si>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</si>
  <si>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</si>
  <si>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</si>
  <si>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</si>
  <si>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</si>
  <si>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</si>
  <si>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</si>
  <si>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</si>
  <si>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</si>
  <si>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</si>
  <si>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</si>
  <si>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</si>
  <si>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</si>
  <si>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</si>
  <si>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</si>
  <si>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</si>
  <si>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</si>
  <si>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</si>
  <si>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</si>
  <si>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</si>
  <si>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</si>
  <si>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</si>
  <si>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</si>
  <si>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</si>
  <si>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</si>
  <si>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</si>
  <si>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</si>
  <si>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</si>
  <si>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</si>
  <si>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</si>
  <si>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</si>
  <si>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</si>
  <si>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</si>
  <si>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</si>
  <si>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</si>
  <si>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</si>
  <si>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</si>
  <si>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</si>
  <si>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</si>
  <si>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</si>
  <si>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</si>
  <si>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</si>
  <si>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</si>
  <si>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</si>
  <si>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</si>
  <si>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</si>
  <si>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</si>
  <si>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</si>
  <si>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</si>
  <si>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</si>
  <si>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</si>
  <si>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</si>
  <si>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</si>
  <si>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</si>
  <si>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</si>
  <si>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</si>
  <si>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</si>
  <si>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</si>
  <si>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</si>
  <si>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</si>
  <si>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</si>
  <si>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</si>
  <si>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</si>
  <si>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</si>
  <si>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</si>
  <si>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</si>
  <si>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</si>
  <si>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</si>
  <si>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</si>
  <si>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</si>
  <si>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</si>
  <si>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</si>
  <si>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</si>
  <si>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</si>
  <si>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</si>
  <si>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</si>
  <si>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</si>
  <si>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</si>
  <si>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</si>
  <si>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</si>
  <si>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</si>
  <si>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</si>
  <si>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</si>
  <si>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</si>
  <si>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</si>
  <si>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</si>
  <si>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</si>
  <si>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</si>
  <si>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</si>
  <si>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</si>
  <si>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</si>
  <si>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</si>
  <si>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</si>
  <si>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</si>
  <si>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</si>
  <si>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</si>
  <si>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</si>
  <si>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</si>
  <si>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</si>
  <si>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</si>
  <si>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</si>
  <si>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</si>
  <si>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</si>
  <si>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</si>
  <si>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</si>
  <si>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</si>
  <si>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</si>
  <si>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</si>
  <si>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</si>
  <si>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</si>
  <si>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</si>
  <si>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</si>
  <si>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</si>
  <si>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</si>
  <si>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</si>
  <si>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</si>
  <si>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</si>
  <si>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</si>
  <si>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</si>
  <si>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</si>
  <si>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</si>
  <si>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</si>
  <si>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</si>
  <si>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</si>
  <si>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</si>
  <si>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</si>
  <si>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</si>
  <si>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</si>
  <si>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</si>
  <si>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</si>
  <si>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</si>
  <si>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</si>
  <si>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</si>
  <si>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</si>
  <si>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</si>
  <si>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</si>
  <si>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</si>
  <si>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</si>
  <si>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</si>
  <si>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</si>
  <si>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</si>
  <si>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</si>
  <si>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</si>
  <si>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</si>
  <si>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</si>
  <si>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</si>
  <si>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</si>
  <si>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</si>
  <si>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</si>
  <si>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</si>
  <si>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</si>
  <si>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</si>
  <si>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</si>
  <si>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</si>
  <si>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</si>
  <si>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Perth T</t>
  </si>
  <si>
    <t>0921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</si>
  <si>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</si>
  <si>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</si>
  <si>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</si>
  <si>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</si>
  <si>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</si>
  <si>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</si>
  <si>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</si>
  <si>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</si>
  <si>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</si>
  <si>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</si>
  <si>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</si>
  <si>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</si>
  <si>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</si>
  <si>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</si>
  <si>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</si>
  <si>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</si>
  <si>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</si>
  <si>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</si>
  <si>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</si>
  <si>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</si>
  <si>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</si>
  <si>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</si>
  <si>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</si>
  <si>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</si>
  <si>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</si>
  <si>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</si>
  <si>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</si>
  <si>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</si>
  <si>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</si>
  <si>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</si>
  <si>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</si>
  <si>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</si>
  <si>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</si>
  <si>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</si>
  <si>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</si>
  <si>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</si>
  <si>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</si>
  <si>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</si>
  <si>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</si>
  <si>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</si>
  <si>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</si>
  <si>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</si>
  <si>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</si>
  <si>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</si>
  <si>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</si>
  <si>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</si>
  <si>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</si>
  <si>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</si>
  <si>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</si>
  <si>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</si>
  <si>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</si>
  <si>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</si>
  <si>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</si>
  <si>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</si>
  <si>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</si>
  <si>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</si>
  <si>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</si>
  <si>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</si>
  <si>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</si>
  <si>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</si>
  <si>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</si>
  <si>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</si>
  <si>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</si>
  <si>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</si>
  <si>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</si>
  <si>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</si>
  <si>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</si>
  <si>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</si>
  <si>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</si>
  <si>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</si>
  <si>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</si>
  <si>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</si>
  <si>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</si>
  <si>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</si>
  <si>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</si>
  <si>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</si>
  <si>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</si>
  <si>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</si>
  <si>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</si>
  <si>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</si>
  <si>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</si>
  <si>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</si>
  <si>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</si>
  <si>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</si>
  <si>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</si>
  <si>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</si>
  <si>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</si>
  <si>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</si>
  <si>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</si>
  <si>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</si>
  <si>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</si>
  <si>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</si>
  <si>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</si>
  <si>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</si>
  <si>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</si>
  <si>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</si>
  <si>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</si>
  <si>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</si>
  <si>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</si>
  <si>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</si>
  <si>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</si>
  <si>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</si>
  <si>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</si>
  <si>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</si>
  <si>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</si>
  <si>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</si>
  <si>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</si>
  <si>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</si>
  <si>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</si>
  <si>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</si>
  <si>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</si>
  <si>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</si>
  <si>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</si>
  <si>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</si>
  <si>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</si>
  <si>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</si>
  <si>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</si>
  <si>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</si>
  <si>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</si>
  <si>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</si>
  <si>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</si>
  <si>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</si>
  <si>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</si>
  <si>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</si>
  <si>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</si>
  <si>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</si>
  <si>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</si>
  <si>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</si>
  <si>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</si>
  <si>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</si>
  <si>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</si>
  <si>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</si>
  <si>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</si>
  <si>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</si>
  <si>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</si>
  <si>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</si>
  <si>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</si>
  <si>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</si>
  <si>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</si>
  <si>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</si>
  <si>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</si>
  <si>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</si>
  <si>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</si>
  <si>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</si>
  <si>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</si>
  <si>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</si>
  <si>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</si>
  <si>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</si>
  <si>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</si>
  <si>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</si>
  <si>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</si>
  <si>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</si>
  <si>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</si>
  <si>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</si>
  <si>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</si>
  <si>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</si>
  <si>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</si>
  <si>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</si>
  <si>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</si>
  <si>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</si>
  <si>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</si>
  <si>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</si>
  <si>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</si>
  <si>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</si>
  <si>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</si>
  <si>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</si>
  <si>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</si>
  <si>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</si>
  <si>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</si>
  <si>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</si>
  <si>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</si>
  <si>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</si>
  <si>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</si>
  <si>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</si>
  <si>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</si>
  <si>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</si>
  <si>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</si>
  <si>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</si>
  <si>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</si>
  <si>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</si>
  <si>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</si>
  <si>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</si>
  <si>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</si>
  <si>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</si>
  <si>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</si>
  <si>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</si>
  <si>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</si>
  <si>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</si>
  <si>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</si>
  <si>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</si>
  <si>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</si>
  <si>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</si>
  <si>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</si>
  <si>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</si>
  <si>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</si>
  <si>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</si>
  <si>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</si>
  <si>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</si>
  <si>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</si>
  <si>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</si>
  <si>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</si>
  <si>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</si>
  <si>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</si>
  <si>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</si>
  <si>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</si>
  <si>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</si>
  <si>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</si>
  <si>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</si>
  <si>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</si>
  <si>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</si>
  <si>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</si>
  <si>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</si>
  <si>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</si>
  <si>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</si>
  <si>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</si>
  <si>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</si>
  <si>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</si>
  <si>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</si>
  <si>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</si>
  <si>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</si>
  <si>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</si>
  <si>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</si>
  <si>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</si>
  <si>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</si>
  <si>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</si>
  <si>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</si>
  <si>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</si>
  <si>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</si>
  <si>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</si>
  <si>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</si>
  <si>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</si>
  <si>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</si>
  <si>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</si>
  <si>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</si>
  <si>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</si>
  <si>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</si>
  <si>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</si>
  <si>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</si>
  <si>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</si>
  <si>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</si>
  <si>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</si>
  <si>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</si>
  <si>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</si>
  <si>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</si>
  <si>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</si>
  <si>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</si>
  <si>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</si>
  <si>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</si>
  <si>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</si>
  <si>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</si>
  <si>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</si>
  <si>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</si>
  <si>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</si>
  <si>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</si>
  <si>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</si>
  <si>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</si>
  <si>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</si>
  <si>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</si>
  <si>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</si>
  <si>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</si>
  <si>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</si>
  <si>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</si>
  <si>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</si>
  <si>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</si>
  <si>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</si>
  <si>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</si>
  <si>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</si>
  <si>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</si>
  <si>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</si>
  <si>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</si>
  <si>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</si>
  <si>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</si>
  <si>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</si>
  <si>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</si>
  <si>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</si>
  <si>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</si>
  <si>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</si>
  <si>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</si>
  <si>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</si>
  <si>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</si>
  <si>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</si>
  <si>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</si>
  <si>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</si>
  <si>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</si>
  <si>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</si>
  <si>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</si>
  <si>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</si>
  <si>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</si>
  <si>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</si>
  <si>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</si>
  <si>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</si>
  <si>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</si>
  <si>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</si>
  <si>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</si>
  <si>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</si>
  <si>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</si>
  <si>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</si>
  <si>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</si>
  <si>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</si>
  <si>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</si>
  <si>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</si>
  <si>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</si>
  <si>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</si>
  <si>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</si>
  <si>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</si>
  <si>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</si>
  <si>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</si>
  <si>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</si>
  <si>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</si>
  <si>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</si>
  <si>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</si>
  <si>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</si>
  <si>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</si>
  <si>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</si>
  <si>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</si>
  <si>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</si>
  <si>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</si>
  <si>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</si>
  <si>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</si>
  <si>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</si>
  <si>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</si>
  <si>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</si>
  <si>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</si>
  <si>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</si>
  <si>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</si>
  <si>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</si>
  <si>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</si>
  <si>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</si>
  <si>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</si>
  <si>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</si>
  <si>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</si>
  <si>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</si>
  <si>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</si>
  <si>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</si>
  <si>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</si>
  <si>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</si>
  <si>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</si>
  <si>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</si>
  <si>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</si>
  <si>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</si>
  <si>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</si>
  <si>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</si>
  <si>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</si>
  <si>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</si>
  <si>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</si>
  <si>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</si>
  <si>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</si>
  <si>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</si>
  <si>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</si>
  <si>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</si>
  <si>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</si>
  <si>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</si>
  <si>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</si>
  <si>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</si>
  <si>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</si>
  <si>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</si>
  <si>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</si>
  <si>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</si>
  <si>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</si>
  <si>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</si>
  <si>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</si>
  <si>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</si>
  <si>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</si>
  <si>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</si>
  <si>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</si>
  <si>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</si>
  <si>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</si>
  <si>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</si>
  <si>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</si>
  <si>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</si>
  <si>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</si>
  <si>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</si>
  <si>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</si>
  <si>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</si>
  <si>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</si>
  <si>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</si>
  <si>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</si>
  <si>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</si>
  <si>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</si>
  <si>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</si>
  <si>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</si>
  <si>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</si>
  <si>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</si>
  <si>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</si>
  <si>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</si>
  <si>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</si>
  <si>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</si>
  <si>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</si>
  <si>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</si>
  <si>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</si>
  <si>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</si>
  <si>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</si>
  <si>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</si>
  <si>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</si>
  <si>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</si>
  <si>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</si>
  <si>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</si>
  <si>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</si>
  <si>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</si>
  <si>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</si>
  <si>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</si>
  <si>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</si>
  <si>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</si>
  <si>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</si>
  <si>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</si>
  <si>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</si>
  <si>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</si>
  <si>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</si>
  <si>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</si>
  <si>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</si>
  <si>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</si>
  <si>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</si>
  <si>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</si>
  <si>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</si>
  <si>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</si>
  <si>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</si>
  <si>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</si>
  <si>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</si>
  <si>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</si>
  <si>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</si>
  <si>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</si>
  <si>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</si>
  <si>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</si>
  <si>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</si>
  <si>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</si>
  <si>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</si>
  <si>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</si>
  <si>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</si>
  <si>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</si>
  <si>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</si>
  <si>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</si>
  <si>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</si>
  <si>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</si>
  <si>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</si>
  <si>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</si>
  <si>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</si>
  <si>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</si>
  <si>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</si>
  <si>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</si>
  <si>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</si>
  <si>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</si>
  <si>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</si>
  <si>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</si>
  <si>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</si>
  <si>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</si>
  <si>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</si>
  <si>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</si>
  <si>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</si>
  <si>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</si>
  <si>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</si>
  <si>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</si>
  <si>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</si>
  <si>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</si>
  <si>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</si>
  <si>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</si>
  <si>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</si>
  <si>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</si>
  <si>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</si>
  <si>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</si>
  <si>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</si>
  <si>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</si>
  <si>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</si>
  <si>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</si>
  <si>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</si>
  <si>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</si>
  <si>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</si>
  <si>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</si>
  <si>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</si>
  <si>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</si>
  <si>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</si>
  <si>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</si>
  <si>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</si>
  <si>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</si>
  <si>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</si>
  <si>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</si>
  <si>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</si>
  <si>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</si>
  <si>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</si>
  <si>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</si>
  <si>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</si>
  <si>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</si>
  <si>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</si>
  <si>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</si>
  <si>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</si>
  <si>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</si>
  <si>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</si>
  <si>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</si>
  <si>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</si>
  <si>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</si>
  <si>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</si>
  <si>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</si>
  <si>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</si>
  <si>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</si>
  <si>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</si>
  <si>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</si>
  <si>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</si>
  <si>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</si>
  <si>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</si>
  <si>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</si>
  <si>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</si>
  <si>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</si>
  <si>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</si>
  <si>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</si>
  <si>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</si>
  <si>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</si>
  <si>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</si>
  <si>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</si>
  <si>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</si>
  <si>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</si>
  <si>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</si>
  <si>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</si>
  <si>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</si>
  <si>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</si>
  <si>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</si>
  <si>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</si>
  <si>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</si>
  <si>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</si>
  <si>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</si>
  <si>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North of Highway 7</t>
  </si>
  <si>
    <t>TOTAL FOR NORTH OF HIGHWAY 7</t>
  </si>
  <si>
    <t>Brian Burns</t>
  </si>
  <si>
    <t>613-267-3311 X2223</t>
  </si>
  <si>
    <t>corpdir@perth.ca</t>
  </si>
  <si>
    <t>www.perth.ca</t>
  </si>
  <si>
    <t>INDIRECT</t>
  </si>
  <si>
    <t>KPMG</t>
  </si>
  <si>
    <t>carolefuller@kpmg.ca</t>
  </si>
  <si>
    <t>Parking permits</t>
  </si>
  <si>
    <t>Parking fines</t>
  </si>
  <si>
    <t>Sidewalks</t>
  </si>
  <si>
    <t>20210226</t>
  </si>
  <si>
    <t>20210430</t>
  </si>
  <si>
    <t>20210730</t>
  </si>
  <si>
    <t>20210930</t>
  </si>
  <si>
    <t>ES Admin</t>
  </si>
  <si>
    <t>Capital - AMP</t>
  </si>
  <si>
    <t>Employee Future Benefits</t>
  </si>
  <si>
    <t>Infrastructure Ontario</t>
  </si>
  <si>
    <t>Bldg Contents</t>
  </si>
  <si>
    <t>Fine Arts</t>
  </si>
  <si>
    <t>Policing</t>
  </si>
  <si>
    <t>Solid Waste Collection</t>
  </si>
  <si>
    <t>Recyclables Collection</t>
  </si>
  <si>
    <t>Composte Waste Collection</t>
  </si>
  <si>
    <t>Parking By-law Enforcement</t>
  </si>
  <si>
    <t>Winter Road Maintenance</t>
  </si>
  <si>
    <t>parking</t>
  </si>
  <si>
    <t>Perth and District Union Public Library</t>
  </si>
  <si>
    <t>Age, road type, aadt-2013</t>
  </si>
  <si>
    <t>2021 FINANCIAL INFORMATION RETURN</t>
  </si>
  <si>
    <t xml:space="preserve">Eastern Ontario </t>
  </si>
  <si>
    <t xml:space="preserve">Lanark Co </t>
  </si>
  <si>
    <t>55403</t>
  </si>
  <si>
    <t>FIR Schedules Only</t>
  </si>
  <si>
    <t>FIR2021:   Perth T</t>
  </si>
  <si>
    <t>Asmt Code:   0921</t>
  </si>
  <si>
    <t>MAH Code:   55403</t>
  </si>
  <si>
    <t>for the year ended December 31, 2021</t>
  </si>
  <si>
    <t>0012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</si>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</sst>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2238</v>
      </c>
      <c r="B1" s="1093"/>
      <c r="C1" s="1094" t="s">
        <v>2171</v>
      </c>
      <c r="D1" s="1095"/>
      <c r="E1" s="1095"/>
      <c r="F1" s="1095"/>
      <c r="G1" s="1095"/>
      <c r="H1" s="1095"/>
      <c r="I1" s="1095"/>
      <c r="J1" s="1095"/>
      <c r="K1" s="1095"/>
      <c r="L1" s="1096">
        <v>44728.404216550924</v>
      </c>
      <c r="M1" s="1097"/>
      <c r="N1" s="1059" t="s">
        <v>1582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2331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1410</v>
      </c>
      <c r="F5" s="1103" t="s">
        <v>1780</v>
      </c>
      <c r="G5" s="1101"/>
      <c r="H5" s="1101"/>
      <c r="I5" s="1104"/>
      <c r="J5" s="1104"/>
      <c r="K5" s="1102" t="s">
        <v>1365</v>
      </c>
      <c r="L5" s="1105" t="s">
        <v>2332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597</v>
      </c>
      <c r="F6" s="1106" t="s">
        <v>1588</v>
      </c>
      <c r="G6" s="1101"/>
      <c r="H6" s="1101"/>
      <c r="I6" s="1104"/>
      <c r="J6" s="1104"/>
      <c r="K6" s="1102" t="s">
        <v>255</v>
      </c>
      <c r="L6" s="1105" t="s">
        <v>1781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598</v>
      </c>
      <c r="F7" s="1106" t="s">
        <v>2333</v>
      </c>
      <c r="G7" s="1101"/>
      <c r="H7" s="1101"/>
      <c r="I7" s="1104"/>
      <c r="J7" s="1104"/>
      <c r="K7" s="1102" t="s">
        <v>256</v>
      </c>
      <c r="L7" s="1105" t="s">
        <v>2334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2335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1409</v>
      </c>
      <c r="F18" s="1110" t="s">
        <v>1023</v>
      </c>
      <c r="G18" s="1110"/>
      <c r="H18" s="1110"/>
      <c r="I18" s="1110"/>
      <c r="J18" s="1110" t="s">
        <v>1594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1638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217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2235</v>
      </c>
      <c r="F57" s="336"/>
      <c r="G57" s="336" t="s">
        <v>489</v>
      </c>
      <c r="H57" s="992" t="s">
        <v>2302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1234</v>
      </c>
      <c r="F58" s="336"/>
      <c r="G58" s="336" t="s">
        <v>489</v>
      </c>
      <c r="H58" s="992" t="s">
        <v>2303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812</v>
      </c>
      <c r="F59" s="336"/>
      <c r="G59" s="336" t="s">
        <v>489</v>
      </c>
      <c r="H59" s="992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1446</v>
      </c>
      <c r="F60" s="336"/>
      <c r="G60" s="336" t="s">
        <v>489</v>
      </c>
      <c r="H60" s="992" t="s">
        <v>2304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811</v>
      </c>
      <c r="F61" s="336"/>
      <c r="G61" s="336" t="s">
        <v>489</v>
      </c>
      <c r="H61" s="992" t="s">
        <v>2305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292</v>
      </c>
      <c r="F63" s="336"/>
      <c r="G63" s="336" t="s">
        <v>489</v>
      </c>
      <c r="H63" s="992" t="s">
        <v>2307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94</v>
      </c>
      <c r="F64" s="336"/>
      <c r="G64" s="336" t="s">
        <v>489</v>
      </c>
      <c r="H64" s="992" t="s">
        <v>2307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1892</v>
      </c>
      <c r="F65" s="655"/>
      <c r="G65" s="336" t="s">
        <v>489</v>
      </c>
      <c r="H65" s="992" t="s">
        <v>2308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1095</v>
      </c>
      <c r="F67" s="336"/>
      <c r="G67" s="336" t="s">
        <v>489</v>
      </c>
      <c r="H67" s="992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1826</v>
      </c>
      <c r="F68" s="336"/>
      <c r="G68" s="336" t="s">
        <v>489</v>
      </c>
      <c r="H68" s="992" t="s">
        <v>2304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2234</v>
      </c>
      <c r="F69" s="336"/>
      <c r="G69" s="336" t="s">
        <v>489</v>
      </c>
      <c r="H69" s="993">
        <v>44728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1376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1377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489</v>
      </c>
      <c r="H77" s="356">
        <v>24509695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2176</v>
      </c>
      <c r="F79" s="336"/>
      <c r="G79" s="337" t="s">
        <v>964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2174</v>
      </c>
      <c r="F81" s="336"/>
      <c r="G81" s="337"/>
      <c r="H81" s="337" t="s">
        <v>2175</v>
      </c>
      <c r="I81" s="793" t="s">
        <v>2306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2175</v>
      </c>
      <c r="I84" s="1011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18" t="s">
        <v>2177</v>
      </c>
      <c r="F85" s="336"/>
      <c r="G85" s="337"/>
      <c r="H85" s="337" t="s">
        <v>2175</v>
      </c>
      <c r="I85" s="795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796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1585</v>
      </c>
      <c r="I90" s="797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525</v>
      </c>
      <c r="F91" s="493"/>
      <c r="G91" s="337" t="s">
        <v>964</v>
      </c>
      <c r="H91" s="494">
        <v>3395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172</v>
      </c>
      <c r="F92" s="493"/>
      <c r="G92" s="337" t="s">
        <v>964</v>
      </c>
      <c r="H92" s="494">
        <v>6469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706</v>
      </c>
      <c r="F93" s="493"/>
      <c r="G93" s="337" t="s">
        <v>964</v>
      </c>
      <c r="H93" s="494">
        <v>300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2239</v>
      </c>
      <c r="B1" s="426"/>
      <c r="C1" s="431" t="s">
        <v>2171</v>
      </c>
      <c r="D1" s="426"/>
      <c r="E1" s="425"/>
      <c r="F1" s="427"/>
      <c r="G1" s="427"/>
      <c r="H1" s="427"/>
      <c r="I1" s="427"/>
      <c r="J1" s="427"/>
      <c r="K1" s="439">
        <v>44728.404216550924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2336</v>
      </c>
      <c r="D3" s="1116"/>
      <c r="E3" s="1114"/>
      <c r="F3" s="1116"/>
      <c r="G3" s="1117"/>
      <c r="H3" s="1116"/>
      <c r="I3" s="1114"/>
      <c r="J3" s="1114"/>
      <c r="K3" s="1118" t="s">
        <v>1188</v>
      </c>
      <c r="L3" s="1113"/>
    </row>
    <row r="4" spans="1:13" s="430" customFormat="1" ht="15" customHeight="1" x14ac:dyDescent="0.2">
      <c r="A4" s="92"/>
      <c r="B4" s="1119"/>
      <c r="C4" s="1120" t="s">
        <v>2337</v>
      </c>
      <c r="D4" s="1121"/>
      <c r="E4" s="1122"/>
      <c r="F4" s="1119"/>
      <c r="G4" s="1121"/>
      <c r="H4" s="1121"/>
      <c r="I4" s="1123"/>
      <c r="J4" s="1123"/>
      <c r="K4" s="1124" t="s">
        <v>374</v>
      </c>
      <c r="L4" s="1113"/>
    </row>
    <row r="5" spans="1:13" s="430" customFormat="1" ht="11.1" customHeight="1" x14ac:dyDescent="0.2">
      <c r="A5" s="92"/>
      <c r="B5" s="1122"/>
      <c r="C5" s="1125" t="s">
        <v>2338</v>
      </c>
      <c r="D5" s="1122"/>
      <c r="E5" s="1122"/>
      <c r="F5" s="1122"/>
      <c r="G5" s="1122"/>
      <c r="H5" s="1122"/>
      <c r="I5" s="1123"/>
      <c r="J5" s="1123"/>
      <c r="K5" s="1126" t="s">
        <v>2339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1449</v>
      </c>
      <c r="F11" s="110"/>
      <c r="G11" s="148"/>
      <c r="H11" s="110"/>
      <c r="I11" s="111"/>
      <c r="J11" s="147" t="s">
        <v>489</v>
      </c>
      <c r="K11" s="239">
        <v>8057311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1381</v>
      </c>
      <c r="F13" s="110"/>
      <c r="G13" s="148"/>
      <c r="H13" s="110"/>
      <c r="I13" s="111"/>
      <c r="J13" s="147" t="s">
        <v>489</v>
      </c>
      <c r="K13" s="239">
        <v>129449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979</v>
      </c>
      <c r="J15" s="112"/>
      <c r="K15" s="239">
        <v>8186760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2088</v>
      </c>
      <c r="F17" s="109"/>
      <c r="G17" s="141"/>
      <c r="H17" s="109"/>
      <c r="I17" s="111"/>
      <c r="J17" s="779" t="s">
        <v>964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2227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489</v>
      </c>
      <c r="K19" s="496">
        <v>1587800</v>
      </c>
      <c r="L19" s="141"/>
    </row>
    <row r="20" spans="1:12" s="885" customFormat="1" ht="11.25" customHeight="1" x14ac:dyDescent="0.2">
      <c r="A20" s="138"/>
      <c r="B20" s="141"/>
      <c r="C20" s="1055" t="s">
        <v>2172</v>
      </c>
      <c r="D20" s="713"/>
      <c r="E20" s="150" t="s">
        <v>2190</v>
      </c>
      <c r="F20" s="109"/>
      <c r="G20" s="141"/>
      <c r="H20" s="109"/>
      <c r="I20" s="111"/>
      <c r="J20" s="485" t="s">
        <v>964</v>
      </c>
      <c r="K20" s="496">
        <v>5000</v>
      </c>
      <c r="L20" s="141"/>
    </row>
    <row r="21" spans="1:12" s="885" customFormat="1" ht="11.25" customHeight="1" x14ac:dyDescent="0.2">
      <c r="A21" s="138"/>
      <c r="B21" s="141"/>
      <c r="C21" s="108" t="s">
        <v>2223</v>
      </c>
      <c r="D21" s="1064"/>
      <c r="E21" s="1191" t="s">
        <v>2236</v>
      </c>
      <c r="F21" s="1182"/>
      <c r="G21" s="713"/>
      <c r="H21" s="1182"/>
      <c r="I21" s="1222"/>
      <c r="J21" s="1221" t="s">
        <v>964</v>
      </c>
      <c r="K21" s="1223">
        <v>67134</v>
      </c>
      <c r="L21" s="141"/>
    </row>
    <row r="22" spans="1:12" s="885" customFormat="1" ht="11.25" customHeight="1" x14ac:dyDescent="0.2">
      <c r="A22" s="138"/>
      <c r="B22" s="141"/>
      <c r="C22" s="108" t="s">
        <v>2224</v>
      </c>
      <c r="D22" s="1064"/>
      <c r="E22" s="1191" t="s">
        <v>2237</v>
      </c>
      <c r="F22" s="1182"/>
      <c r="G22" s="713"/>
      <c r="H22" s="1182"/>
      <c r="I22" s="1222"/>
      <c r="J22" s="1221" t="s">
        <v>964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2225</v>
      </c>
      <c r="D23" s="1064"/>
      <c r="E23" s="1191" t="s">
        <v>2226</v>
      </c>
      <c r="F23" s="1182"/>
      <c r="G23" s="713"/>
      <c r="H23" s="1182"/>
      <c r="I23" s="1222"/>
      <c r="J23" s="1221" t="s">
        <v>964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2287</v>
      </c>
      <c r="D24" s="1064"/>
      <c r="E24" s="1237" t="s">
        <v>2296</v>
      </c>
      <c r="F24" s="1065"/>
      <c r="G24" s="1064"/>
      <c r="H24" s="1065"/>
      <c r="I24" s="1066"/>
      <c r="J24" s="1221" t="s">
        <v>964</v>
      </c>
      <c r="K24" s="1058">
        <v>58806</v>
      </c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1692</v>
      </c>
      <c r="F25" s="587" t="s">
        <v>964</v>
      </c>
      <c r="G25" s="888" t="s">
        <v>964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1692</v>
      </c>
      <c r="F26" s="587" t="s">
        <v>964</v>
      </c>
      <c r="G26" s="799" t="s">
        <v>964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1692</v>
      </c>
      <c r="F27" s="587" t="s">
        <v>964</v>
      </c>
      <c r="G27" s="799" t="s">
        <v>964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964</v>
      </c>
      <c r="G28" s="799" t="s">
        <v>964</v>
      </c>
      <c r="H28" s="109" t="s">
        <v>310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685</v>
      </c>
      <c r="D29" s="141"/>
      <c r="E29" s="112"/>
      <c r="F29" s="112"/>
      <c r="G29" s="151"/>
      <c r="H29" s="112"/>
      <c r="I29" s="112" t="s">
        <v>979</v>
      </c>
      <c r="J29" s="151" t="s">
        <v>489</v>
      </c>
      <c r="K29" s="239">
        <v>1718740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215</v>
      </c>
      <c r="F31" s="179"/>
      <c r="G31" s="180"/>
      <c r="H31" s="179"/>
      <c r="I31" s="111"/>
      <c r="J31" s="147" t="s">
        <v>489</v>
      </c>
      <c r="K31" s="239">
        <v>450919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876</v>
      </c>
      <c r="F32" s="179"/>
      <c r="G32" s="180"/>
      <c r="H32" s="179"/>
      <c r="I32" s="111"/>
      <c r="J32" s="147" t="s">
        <v>489</v>
      </c>
      <c r="K32" s="239">
        <v>462738</v>
      </c>
      <c r="L32" s="141"/>
    </row>
    <row r="33" spans="1:12" s="3" customFormat="1" ht="12" customHeight="1" x14ac:dyDescent="0.2">
      <c r="A33" s="138"/>
      <c r="B33" s="141"/>
      <c r="C33" s="108" t="s">
        <v>1319</v>
      </c>
      <c r="D33" s="141"/>
      <c r="E33" s="218" t="s">
        <v>697</v>
      </c>
      <c r="F33" s="109"/>
      <c r="G33" s="141"/>
      <c r="H33" s="109"/>
      <c r="I33" s="111"/>
      <c r="J33" s="147" t="s">
        <v>489</v>
      </c>
      <c r="K33" s="239">
        <v>7632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273</v>
      </c>
      <c r="F34" s="109"/>
      <c r="G34" s="141"/>
      <c r="H34" s="109"/>
      <c r="I34" s="111"/>
      <c r="J34" s="147" t="s">
        <v>489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1320</v>
      </c>
      <c r="D35" s="141"/>
      <c r="E35" s="218" t="s">
        <v>1912</v>
      </c>
      <c r="F35" s="109"/>
      <c r="G35" s="141"/>
      <c r="H35" s="109"/>
      <c r="I35" s="111"/>
      <c r="J35" s="485" t="s">
        <v>964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1577</v>
      </c>
      <c r="D36" s="1064"/>
      <c r="E36" s="1233" t="s">
        <v>2295</v>
      </c>
      <c r="F36" s="1065"/>
      <c r="G36" s="1064"/>
      <c r="H36" s="1065"/>
      <c r="I36" s="1066"/>
      <c r="J36" s="485" t="s">
        <v>964</v>
      </c>
      <c r="K36" s="1225">
        <v>180520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979</v>
      </c>
      <c r="J37" s="151" t="s">
        <v>489</v>
      </c>
      <c r="K37" s="239">
        <v>1101809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788</v>
      </c>
      <c r="F41" s="219"/>
      <c r="G41" s="220"/>
      <c r="H41" s="219"/>
      <c r="I41" s="111"/>
      <c r="J41" s="147" t="s">
        <v>489</v>
      </c>
      <c r="K41" s="239">
        <v>450174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858</v>
      </c>
      <c r="F43" s="219"/>
      <c r="G43" s="220"/>
      <c r="H43" s="219"/>
      <c r="I43" s="111"/>
      <c r="J43" s="147" t="s">
        <v>489</v>
      </c>
      <c r="K43" s="239">
        <v>3823915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710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1295</v>
      </c>
      <c r="F47" s="109"/>
      <c r="G47" s="141"/>
      <c r="H47" s="109"/>
      <c r="I47" s="111"/>
      <c r="J47" s="147" t="s">
        <v>489</v>
      </c>
      <c r="K47" s="156">
        <v>272212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852</v>
      </c>
      <c r="F48" s="109"/>
      <c r="G48" s="141"/>
      <c r="H48" s="109"/>
      <c r="I48" s="111"/>
      <c r="J48" s="147" t="s">
        <v>489</v>
      </c>
      <c r="K48" s="156">
        <v>87562</v>
      </c>
      <c r="L48" s="141"/>
    </row>
    <row r="49" spans="1:12" s="3" customFormat="1" ht="12" customHeight="1" x14ac:dyDescent="0.2">
      <c r="A49" s="138"/>
      <c r="B49" s="141"/>
      <c r="C49" s="108" t="s">
        <v>1862</v>
      </c>
      <c r="D49" s="141"/>
      <c r="E49" s="218" t="s">
        <v>1860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1863</v>
      </c>
      <c r="D50" s="141"/>
      <c r="E50" s="218" t="s">
        <v>1861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1692</v>
      </c>
      <c r="F51" s="587" t="s">
        <v>964</v>
      </c>
      <c r="G51" s="799" t="s">
        <v>2309</v>
      </c>
      <c r="H51" s="109" t="s">
        <v>310</v>
      </c>
      <c r="I51" s="111"/>
      <c r="J51" s="151" t="s">
        <v>489</v>
      </c>
      <c r="K51" s="156">
        <v>35973</v>
      </c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979</v>
      </c>
      <c r="J52" s="147" t="s">
        <v>489</v>
      </c>
      <c r="K52" s="239">
        <v>395747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1141</v>
      </c>
      <c r="F54" s="109"/>
      <c r="G54" s="141"/>
      <c r="H54" s="109"/>
      <c r="I54" s="111"/>
      <c r="J54" s="147" t="s">
        <v>489</v>
      </c>
      <c r="K54" s="156">
        <v>610290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206</v>
      </c>
      <c r="F55" s="109"/>
      <c r="G55" s="141"/>
      <c r="H55" s="109"/>
      <c r="I55" s="111"/>
      <c r="J55" s="147" t="s">
        <v>489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1074</v>
      </c>
      <c r="D56" s="141"/>
      <c r="E56" s="218" t="s">
        <v>1563</v>
      </c>
      <c r="F56" s="109"/>
      <c r="G56" s="141"/>
      <c r="H56" s="109"/>
      <c r="I56" s="111"/>
      <c r="J56" s="147" t="s">
        <v>489</v>
      </c>
      <c r="K56" s="156">
        <v>83500</v>
      </c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964</v>
      </c>
      <c r="G57" s="799" t="s">
        <v>2310</v>
      </c>
      <c r="H57" s="109" t="s">
        <v>310</v>
      </c>
      <c r="I57" s="111"/>
      <c r="J57" s="532" t="s">
        <v>489</v>
      </c>
      <c r="K57" s="156">
        <v>13023</v>
      </c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979</v>
      </c>
      <c r="J58" s="151" t="s">
        <v>489</v>
      </c>
      <c r="K58" s="239">
        <v>706813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1033</v>
      </c>
      <c r="D61" s="141"/>
      <c r="E61" s="218" t="s">
        <v>871</v>
      </c>
      <c r="F61" s="179"/>
      <c r="G61" s="180"/>
      <c r="H61" s="179"/>
      <c r="I61" s="111"/>
      <c r="J61" s="147" t="s">
        <v>489</v>
      </c>
      <c r="K61" s="156">
        <v>179363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1794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1484</v>
      </c>
      <c r="D63" s="141"/>
      <c r="E63" s="218" t="s">
        <v>1219</v>
      </c>
      <c r="F63" s="179"/>
      <c r="G63" s="180"/>
      <c r="H63" s="179"/>
      <c r="I63" s="111"/>
      <c r="J63" s="147" t="s">
        <v>489</v>
      </c>
      <c r="K63" s="156">
        <v>31649</v>
      </c>
      <c r="L63" s="141"/>
    </row>
    <row r="64" spans="1:12" s="3" customFormat="1" ht="12" customHeight="1" x14ac:dyDescent="0.2">
      <c r="A64" s="138"/>
      <c r="B64" s="141"/>
      <c r="C64" s="108" t="s">
        <v>1006</v>
      </c>
      <c r="D64" s="141"/>
      <c r="E64" s="218" t="s">
        <v>1913</v>
      </c>
      <c r="F64" s="179"/>
      <c r="G64" s="180"/>
      <c r="H64" s="179"/>
      <c r="I64" s="111"/>
      <c r="J64" s="147" t="s">
        <v>489</v>
      </c>
      <c r="K64" s="239">
        <v>390763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1914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964</v>
      </c>
      <c r="G66" s="798" t="s">
        <v>964</v>
      </c>
      <c r="H66" s="461" t="s">
        <v>310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1622</v>
      </c>
      <c r="F67" s="499"/>
      <c r="G67" s="506"/>
      <c r="H67" s="499"/>
      <c r="I67" s="465"/>
      <c r="J67" s="497" t="s">
        <v>489</v>
      </c>
      <c r="K67" s="496">
        <v>135599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799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937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1159</v>
      </c>
      <c r="D71" s="141"/>
      <c r="E71" s="218" t="s">
        <v>1465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489</v>
      </c>
      <c r="K72" s="156">
        <v>8203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1692</v>
      </c>
      <c r="F73" s="587" t="s">
        <v>964</v>
      </c>
      <c r="G73" s="799" t="s">
        <v>964</v>
      </c>
      <c r="H73" s="109" t="s">
        <v>310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1692</v>
      </c>
      <c r="F74" s="587" t="s">
        <v>964</v>
      </c>
      <c r="G74" s="799"/>
      <c r="H74" s="109" t="s">
        <v>310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1692</v>
      </c>
      <c r="F75" s="587" t="s">
        <v>964</v>
      </c>
      <c r="G75" s="799" t="s">
        <v>964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1692</v>
      </c>
      <c r="F76" s="587" t="s">
        <v>964</v>
      </c>
      <c r="G76" s="799" t="s">
        <v>964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1692</v>
      </c>
      <c r="F77" s="587" t="s">
        <v>964</v>
      </c>
      <c r="G77" s="799" t="s">
        <v>964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873</v>
      </c>
      <c r="D78" s="141"/>
      <c r="E78" s="218" t="s">
        <v>1692</v>
      </c>
      <c r="F78" s="587" t="s">
        <v>964</v>
      </c>
      <c r="G78" s="799" t="s">
        <v>964</v>
      </c>
      <c r="H78" s="109" t="s">
        <v>310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1692</v>
      </c>
      <c r="F79" s="587" t="s">
        <v>964</v>
      </c>
      <c r="G79" s="799" t="s">
        <v>964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1692</v>
      </c>
      <c r="F80" s="587" t="s">
        <v>964</v>
      </c>
      <c r="G80" s="799" t="s">
        <v>964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964</v>
      </c>
      <c r="G81" s="799" t="s">
        <v>964</v>
      </c>
      <c r="H81" s="109" t="s">
        <v>310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979</v>
      </c>
      <c r="J82" s="151" t="s">
        <v>489</v>
      </c>
      <c r="K82" s="239">
        <v>745577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1038</v>
      </c>
      <c r="D84" s="141"/>
      <c r="E84" s="218" t="s">
        <v>216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2188</v>
      </c>
      <c r="D86" s="713"/>
      <c r="E86" s="218" t="s">
        <v>2187</v>
      </c>
      <c r="F86" s="109"/>
      <c r="G86" s="141"/>
      <c r="H86" s="109"/>
      <c r="I86" s="111"/>
      <c r="J86" s="1084" t="s">
        <v>964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1774</v>
      </c>
      <c r="D88" s="141"/>
      <c r="E88" s="218" t="s">
        <v>1795</v>
      </c>
      <c r="F88" s="109"/>
      <c r="G88" s="141"/>
      <c r="H88" s="109"/>
      <c r="I88" s="111"/>
      <c r="J88" s="485" t="s">
        <v>964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54" t="s">
        <v>498</v>
      </c>
      <c r="J90" s="151" t="s">
        <v>489</v>
      </c>
      <c r="K90" s="240">
        <v>17129535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1098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1707</v>
      </c>
      <c r="F95" s="109"/>
      <c r="G95" s="141"/>
      <c r="H95" s="109"/>
      <c r="I95" s="111"/>
      <c r="J95" s="532" t="s">
        <v>489</v>
      </c>
      <c r="K95" s="238">
        <v>17129535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1708</v>
      </c>
      <c r="F96" s="109"/>
      <c r="G96" s="141"/>
      <c r="H96" s="109"/>
      <c r="I96" s="111"/>
      <c r="J96" s="532" t="s">
        <v>489</v>
      </c>
      <c r="K96" s="239">
        <v>14243125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964</v>
      </c>
      <c r="G97" s="799" t="s">
        <v>964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349</v>
      </c>
      <c r="F98" s="587" t="s">
        <v>964</v>
      </c>
      <c r="G98" s="799" t="s">
        <v>964</v>
      </c>
      <c r="H98" s="109" t="s">
        <v>310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489</v>
      </c>
      <c r="K100" s="239">
        <v>2886410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489</v>
      </c>
      <c r="K102" s="873">
        <v>72100512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1890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1891</v>
      </c>
      <c r="F104" s="109"/>
      <c r="G104" s="141"/>
      <c r="H104" s="109"/>
      <c r="I104" s="111"/>
      <c r="J104" s="147" t="s">
        <v>489</v>
      </c>
      <c r="K104" s="239">
        <v>72100512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2217</v>
      </c>
      <c r="F106" s="109"/>
      <c r="G106" s="141"/>
      <c r="H106" s="109"/>
      <c r="I106" s="111"/>
      <c r="J106" s="532" t="s">
        <v>489</v>
      </c>
      <c r="K106" s="1069">
        <v>74986922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1356</v>
      </c>
      <c r="F111" s="109"/>
      <c r="G111" s="148"/>
      <c r="H111" s="110"/>
      <c r="I111" s="111"/>
      <c r="J111" s="147" t="s">
        <v>489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1466</v>
      </c>
      <c r="D113" s="141"/>
      <c r="E113" s="218" t="s">
        <v>83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1467</v>
      </c>
      <c r="D114" s="141"/>
      <c r="E114" s="109" t="s">
        <v>2099</v>
      </c>
      <c r="F114" s="587" t="s">
        <v>964</v>
      </c>
      <c r="G114" s="799" t="s">
        <v>964</v>
      </c>
      <c r="H114" s="109" t="s">
        <v>310</v>
      </c>
      <c r="I114" s="111"/>
      <c r="J114" s="485" t="s">
        <v>964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1468</v>
      </c>
      <c r="D116" s="141"/>
      <c r="E116" s="150" t="s">
        <v>268</v>
      </c>
      <c r="F116" s="109"/>
      <c r="G116" s="148"/>
      <c r="H116" s="110"/>
      <c r="I116" s="111"/>
      <c r="J116" s="485" t="s">
        <v>964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1904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1901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1900</v>
      </c>
      <c r="D122" s="141"/>
      <c r="E122" s="109" t="s">
        <v>1903</v>
      </c>
      <c r="F122" s="109"/>
      <c r="G122" s="141"/>
      <c r="H122" s="109"/>
      <c r="I122" s="111"/>
      <c r="J122" s="485" t="s">
        <v>964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1450</v>
      </c>
      <c r="D123" s="141"/>
      <c r="E123" s="109" t="s">
        <v>1609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2288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1266</v>
      </c>
      <c r="D130" s="141"/>
      <c r="E130" s="109" t="s">
        <v>377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210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211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870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79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2086</v>
      </c>
      <c r="D136" s="141"/>
      <c r="E136" s="109" t="s">
        <v>2082</v>
      </c>
      <c r="F136" s="737"/>
      <c r="G136" s="755"/>
      <c r="H136" s="737"/>
      <c r="I136" s="773"/>
      <c r="J136" s="751" t="s">
        <v>489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883</v>
      </c>
      <c r="D137" s="141"/>
      <c r="E137" s="109" t="s">
        <v>2083</v>
      </c>
      <c r="F137" s="778" t="s">
        <v>964</v>
      </c>
      <c r="G137" s="889" t="s">
        <v>2311</v>
      </c>
      <c r="H137" s="737" t="s">
        <v>310</v>
      </c>
      <c r="I137" s="773"/>
      <c r="J137" s="779" t="s">
        <v>964</v>
      </c>
      <c r="K137" s="780">
        <v>100920</v>
      </c>
      <c r="L137" s="141"/>
    </row>
    <row r="138" spans="1:12" s="885" customFormat="1" ht="12.75" customHeight="1" x14ac:dyDescent="0.2">
      <c r="A138" s="138"/>
      <c r="B138" s="148"/>
      <c r="C138" s="108" t="s">
        <v>2213</v>
      </c>
      <c r="D138" s="141"/>
      <c r="E138" s="1182" t="s">
        <v>2215</v>
      </c>
      <c r="F138" s="1182"/>
      <c r="G138" s="713"/>
      <c r="H138" s="1182"/>
      <c r="I138" s="1222"/>
      <c r="J138" s="1221" t="s">
        <v>964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2214</v>
      </c>
      <c r="D139" s="141"/>
      <c r="E139" s="1182" t="s">
        <v>2216</v>
      </c>
      <c r="F139" s="1182"/>
      <c r="G139" s="713"/>
      <c r="H139" s="1182"/>
      <c r="I139" s="1222"/>
      <c r="J139" s="1221" t="s">
        <v>964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208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229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230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231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232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233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2090</v>
      </c>
      <c r="F153" s="755"/>
      <c r="G153" s="755"/>
      <c r="H153" s="755"/>
      <c r="I153" s="755"/>
      <c r="J153" s="751" t="s">
        <v>489</v>
      </c>
      <c r="K153" s="780">
        <v>79600</v>
      </c>
      <c r="L153" s="141"/>
    </row>
    <row r="154" spans="1:12" s="3" customFormat="1" ht="12" customHeight="1" x14ac:dyDescent="0.2">
      <c r="A154" s="138"/>
      <c r="B154" s="148"/>
      <c r="C154" s="108" t="s">
        <v>2087</v>
      </c>
      <c r="D154" s="141"/>
      <c r="E154" s="109" t="s">
        <v>2091</v>
      </c>
      <c r="F154" s="755"/>
      <c r="G154" s="755"/>
      <c r="H154" s="755"/>
      <c r="I154" s="755"/>
      <c r="J154" s="751" t="s">
        <v>489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2085</v>
      </c>
      <c r="D156" s="141"/>
      <c r="E156" s="109" t="s">
        <v>2092</v>
      </c>
      <c r="F156" s="755"/>
      <c r="G156" s="755"/>
      <c r="H156" s="755"/>
      <c r="I156" s="755"/>
      <c r="J156" s="751" t="s">
        <v>489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2198</v>
      </c>
      <c r="D157" s="1064"/>
      <c r="E157" s="1182" t="s">
        <v>2228</v>
      </c>
      <c r="F157" s="713"/>
      <c r="G157" s="713"/>
      <c r="H157" s="713"/>
      <c r="I157" s="713"/>
      <c r="J157" s="1221" t="s">
        <v>964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2199</v>
      </c>
      <c r="D158" s="1064"/>
      <c r="E158" s="1182" t="s">
        <v>2229</v>
      </c>
      <c r="F158" s="713"/>
      <c r="G158" s="713"/>
      <c r="H158" s="713"/>
      <c r="I158" s="713"/>
      <c r="J158" s="1221" t="s">
        <v>964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2200</v>
      </c>
      <c r="D159" s="1064"/>
      <c r="E159" s="1182" t="s">
        <v>2202</v>
      </c>
      <c r="F159" s="713"/>
      <c r="G159" s="713"/>
      <c r="H159" s="713"/>
      <c r="I159" s="713"/>
      <c r="J159" s="1221" t="s">
        <v>964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2201</v>
      </c>
      <c r="D160" s="1064"/>
      <c r="E160" s="1182" t="s">
        <v>2203</v>
      </c>
      <c r="F160" s="1227" t="s">
        <v>964</v>
      </c>
      <c r="G160" s="1228" t="s">
        <v>964</v>
      </c>
      <c r="H160" s="1182" t="s">
        <v>310</v>
      </c>
      <c r="I160" s="1222"/>
      <c r="J160" s="1221" t="s">
        <v>964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13"/>
      <c r="I161" s="1066" t="s">
        <v>2289</v>
      </c>
      <c r="J161" s="447" t="s">
        <v>489</v>
      </c>
      <c r="K161" s="1239">
        <v>180520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1119</v>
      </c>
      <c r="D163" s="1064"/>
      <c r="E163" s="1065" t="s">
        <v>2290</v>
      </c>
      <c r="F163" s="713"/>
      <c r="G163" s="713"/>
      <c r="H163" s="713"/>
      <c r="I163" s="713"/>
      <c r="J163" s="1221" t="s">
        <v>964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2212</v>
      </c>
      <c r="D164" s="521"/>
      <c r="E164" s="1065"/>
      <c r="F164" s="1064"/>
      <c r="G164" s="1064"/>
      <c r="H164" s="1181"/>
      <c r="I164" s="1066" t="s">
        <v>2291</v>
      </c>
      <c r="J164" s="447" t="s">
        <v>489</v>
      </c>
      <c r="K164" s="239">
        <v>180520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2240</v>
      </c>
      <c r="B1" s="114"/>
      <c r="C1" s="431" t="s">
        <v>2171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44728.404216550924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1084</v>
      </c>
      <c r="S3" s="1136"/>
    </row>
    <row r="4" spans="1:19" s="80" customFormat="1" ht="15" customHeight="1" x14ac:dyDescent="0.2">
      <c r="A4" s="77"/>
      <c r="B4" s="1119"/>
      <c r="C4" s="1120" t="s">
        <v>2337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1416</v>
      </c>
      <c r="S4" s="1139"/>
    </row>
    <row r="5" spans="1:19" s="80" customFormat="1" ht="11.1" customHeight="1" x14ac:dyDescent="0.2">
      <c r="A5" s="77"/>
      <c r="B5" s="1122"/>
      <c r="C5" s="1125" t="s">
        <v>2338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2339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997</v>
      </c>
      <c r="O8" s="9" t="s">
        <v>1736</v>
      </c>
      <c r="P8" s="9" t="s">
        <v>471</v>
      </c>
      <c r="Q8" s="9" t="s">
        <v>472</v>
      </c>
      <c r="R8" s="643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4" t="s">
        <v>1098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489</v>
      </c>
      <c r="L11" s="63"/>
      <c r="M11" s="63">
        <v>7632</v>
      </c>
      <c r="N11" s="63"/>
      <c r="O11" s="63">
        <v>15141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489</v>
      </c>
      <c r="L14" s="63">
        <v>6000</v>
      </c>
      <c r="M14" s="63"/>
      <c r="N14" s="63"/>
      <c r="O14" s="63">
        <v>4662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489</v>
      </c>
      <c r="L15" s="63">
        <v>115361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489</v>
      </c>
      <c r="L16" s="63">
        <v>141003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964</v>
      </c>
      <c r="L20" s="63"/>
      <c r="M20" s="63"/>
      <c r="N20" s="63"/>
      <c r="O20" s="63">
        <v>4152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156">
        <v>16679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799" t="s">
        <v>964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262364</v>
      </c>
      <c r="M24" s="238">
        <v>0</v>
      </c>
      <c r="N24" s="238">
        <v>16679</v>
      </c>
      <c r="O24" s="238">
        <v>8814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>
        <v>351340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>
        <v>48996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578</v>
      </c>
      <c r="F37" s="799" t="s">
        <v>964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0</v>
      </c>
      <c r="M38" s="238">
        <v>0</v>
      </c>
      <c r="N38" s="238">
        <v>0</v>
      </c>
      <c r="O38" s="238">
        <v>48996</v>
      </c>
      <c r="P38" s="238">
        <v>351340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1629797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1629414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112149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489</v>
      </c>
      <c r="L48" s="63">
        <v>43359</v>
      </c>
      <c r="M48" s="63"/>
      <c r="N48" s="63"/>
      <c r="O48" s="63">
        <v>99937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578</v>
      </c>
      <c r="F49" s="799" t="s">
        <v>964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43359</v>
      </c>
      <c r="M50" s="238">
        <v>0</v>
      </c>
      <c r="N50" s="238">
        <v>0</v>
      </c>
      <c r="O50" s="238">
        <v>3471297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489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578</v>
      </c>
      <c r="F57" s="799" t="s">
        <v>964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578</v>
      </c>
      <c r="F63" s="799" t="s">
        <v>964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578</v>
      </c>
      <c r="F70" s="799" t="s">
        <v>964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578</v>
      </c>
      <c r="F71" s="799" t="s">
        <v>964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5399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433495</v>
      </c>
      <c r="O78" s="63">
        <v>201243</v>
      </c>
      <c r="P78" s="63">
        <v>111398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489</v>
      </c>
      <c r="L79" s="63">
        <v>26632</v>
      </c>
      <c r="M79" s="63"/>
      <c r="N79" s="63"/>
      <c r="O79" s="63">
        <v>5037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35516</v>
      </c>
      <c r="M80" s="63"/>
      <c r="N80" s="63"/>
      <c r="O80" s="63">
        <v>3797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578</v>
      </c>
      <c r="F82" s="799" t="s">
        <v>964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62148</v>
      </c>
      <c r="M83" s="238">
        <v>0</v>
      </c>
      <c r="N83" s="238">
        <v>433495</v>
      </c>
      <c r="O83" s="238">
        <v>215476</v>
      </c>
      <c r="P83" s="238">
        <v>111398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489</v>
      </c>
      <c r="L85" s="63">
        <v>40500</v>
      </c>
      <c r="M85" s="63"/>
      <c r="N85" s="63"/>
      <c r="O85" s="63">
        <v>66824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489</v>
      </c>
      <c r="L86" s="63">
        <v>42548</v>
      </c>
      <c r="M86" s="63"/>
      <c r="N86" s="63"/>
      <c r="O86" s="63">
        <v>-2633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578</v>
      </c>
      <c r="F90" s="799" t="s">
        <v>964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83048</v>
      </c>
      <c r="M91" s="238">
        <v>0</v>
      </c>
      <c r="N91" s="238">
        <v>0</v>
      </c>
      <c r="O91" s="238">
        <v>64191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578</v>
      </c>
      <c r="F93" s="1013" t="s">
        <v>964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489</v>
      </c>
      <c r="L95" s="259">
        <v>450919</v>
      </c>
      <c r="M95" s="259">
        <v>7632</v>
      </c>
      <c r="N95" s="259">
        <v>450174</v>
      </c>
      <c r="O95" s="259">
        <v>3823915</v>
      </c>
      <c r="P95" s="259">
        <v>462738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2241</v>
      </c>
      <c r="B1" s="114"/>
      <c r="C1" s="431" t="s">
        <v>2171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44728.404216550924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1323</v>
      </c>
      <c r="U4" s="1145"/>
    </row>
    <row r="5" spans="1:22" s="80" customFormat="1" ht="9.75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2339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2165</v>
      </c>
      <c r="F13" s="180"/>
      <c r="G13" s="180"/>
      <c r="H13" s="179"/>
      <c r="I13" s="1028" t="s">
        <v>2166</v>
      </c>
      <c r="J13" s="1028" t="s">
        <v>2166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1590</v>
      </c>
      <c r="F14" s="180"/>
      <c r="G14" s="180"/>
      <c r="H14" s="179"/>
      <c r="I14" s="1028" t="s">
        <v>2166</v>
      </c>
      <c r="J14" s="1028" t="s">
        <v>2166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789</v>
      </c>
      <c r="F15" s="180"/>
      <c r="G15" s="180"/>
      <c r="H15" s="179"/>
      <c r="I15" s="1028" t="s">
        <v>2166</v>
      </c>
      <c r="J15" s="1028" t="s">
        <v>2166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1519</v>
      </c>
      <c r="F16" s="180"/>
      <c r="G16" s="180"/>
      <c r="H16" s="179"/>
      <c r="I16" s="1028" t="s">
        <v>2166</v>
      </c>
      <c r="J16" s="1028" t="s">
        <v>2166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1436</v>
      </c>
      <c r="F17" s="180"/>
      <c r="G17" s="180"/>
      <c r="H17" s="179"/>
      <c r="I17" s="1028" t="s">
        <v>2166</v>
      </c>
      <c r="J17" s="1028" t="s">
        <v>2166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578</v>
      </c>
      <c r="F18" s="798" t="s">
        <v>964</v>
      </c>
      <c r="G18" s="459" t="s">
        <v>905</v>
      </c>
      <c r="H18" s="499"/>
      <c r="I18" s="1028" t="s">
        <v>2166</v>
      </c>
      <c r="J18" s="1028" t="s">
        <v>2166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2168</v>
      </c>
      <c r="K21" s="502" t="s">
        <v>573</v>
      </c>
      <c r="L21" s="502" t="s">
        <v>1357</v>
      </c>
      <c r="M21" s="502" t="s">
        <v>1422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633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1539</v>
      </c>
      <c r="F24" s="506"/>
      <c r="G24" s="506"/>
      <c r="H24" s="499"/>
      <c r="I24" s="648" t="s">
        <v>2169</v>
      </c>
      <c r="J24" s="1051" t="s">
        <v>284</v>
      </c>
      <c r="K24" s="504"/>
      <c r="L24" s="489"/>
      <c r="M24" s="489"/>
      <c r="N24" s="504"/>
      <c r="O24" s="504"/>
      <c r="P24" s="489"/>
      <c r="Q24" s="489"/>
      <c r="R24" s="1051" t="s">
        <v>964</v>
      </c>
      <c r="S24" s="1052" t="s">
        <v>964</v>
      </c>
      <c r="T24" s="1052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1021</v>
      </c>
      <c r="F25" s="506"/>
      <c r="G25" s="506"/>
      <c r="H25" s="499"/>
      <c r="I25" s="648" t="s">
        <v>2169</v>
      </c>
      <c r="J25" s="1051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1" t="s">
        <v>284</v>
      </c>
      <c r="S25" s="1052" t="s">
        <v>284</v>
      </c>
      <c r="T25" s="1052" t="s">
        <v>284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8" t="s">
        <v>2169</v>
      </c>
      <c r="J26" s="1051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2" t="s">
        <v>284</v>
      </c>
      <c r="S26" s="1052" t="s">
        <v>284</v>
      </c>
      <c r="T26" s="1052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602</v>
      </c>
      <c r="F32" s="174"/>
      <c r="G32" s="174"/>
      <c r="H32" s="186"/>
      <c r="I32" s="149"/>
      <c r="J32" s="1028" t="s">
        <v>2166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854</v>
      </c>
      <c r="F33" s="508"/>
      <c r="G33" s="508"/>
      <c r="H33" s="507"/>
      <c r="I33" s="149"/>
      <c r="J33" s="1028" t="s">
        <v>2166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54</v>
      </c>
      <c r="F34" s="508"/>
      <c r="G34" s="508"/>
      <c r="H34" s="507"/>
      <c r="I34" s="149"/>
      <c r="J34" s="1028" t="s">
        <v>2166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55</v>
      </c>
      <c r="F35" s="508"/>
      <c r="G35" s="508"/>
      <c r="H35" s="507"/>
      <c r="I35" s="149"/>
      <c r="J35" s="1028" t="s">
        <v>2166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1121</v>
      </c>
      <c r="F36" s="508"/>
      <c r="G36" s="508"/>
      <c r="H36" s="507"/>
      <c r="I36" s="149"/>
      <c r="J36" s="1028" t="s">
        <v>2166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884</v>
      </c>
      <c r="F37" s="508"/>
      <c r="G37" s="508"/>
      <c r="H37" s="507"/>
      <c r="I37" s="149"/>
      <c r="J37" s="1028" t="s">
        <v>2166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28" t="s">
        <v>2166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1329</v>
      </c>
      <c r="F43" s="180"/>
      <c r="G43" s="180"/>
      <c r="H43" s="179"/>
      <c r="I43" s="179"/>
      <c r="J43" s="1028" t="s">
        <v>2166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28" t="s">
        <v>2166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601</v>
      </c>
      <c r="F45" s="180"/>
      <c r="G45" s="180"/>
      <c r="H45" s="179"/>
      <c r="I45" s="179"/>
      <c r="J45" s="1028" t="s">
        <v>2166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1441</v>
      </c>
      <c r="F46" s="180"/>
      <c r="G46" s="180"/>
      <c r="H46" s="179"/>
      <c r="I46" s="179"/>
      <c r="J46" s="1028" t="s">
        <v>2166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1059</v>
      </c>
      <c r="F47" s="180"/>
      <c r="G47" s="180"/>
      <c r="H47" s="179"/>
      <c r="I47" s="179"/>
      <c r="J47" s="1028" t="s">
        <v>2166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28" t="s">
        <v>2166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330</v>
      </c>
      <c r="F49" s="180"/>
      <c r="G49" s="180"/>
      <c r="H49" s="179"/>
      <c r="I49" s="179"/>
      <c r="J49" s="1028" t="s">
        <v>2166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1740</v>
      </c>
      <c r="F53" s="180"/>
      <c r="G53" s="180"/>
      <c r="H53" s="179"/>
      <c r="I53" s="179"/>
      <c r="J53" s="1028" t="s">
        <v>2167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731</v>
      </c>
      <c r="M59" s="214" t="s">
        <v>732</v>
      </c>
      <c r="N59" s="214" t="s">
        <v>566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2100</v>
      </c>
      <c r="M61" s="215" t="s">
        <v>2100</v>
      </c>
      <c r="N61" s="215" t="s">
        <v>1099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331</v>
      </c>
      <c r="F62" s="141"/>
      <c r="G62" s="141"/>
      <c r="H62" s="109"/>
      <c r="I62" s="109"/>
      <c r="J62" s="1028" t="s">
        <v>2167</v>
      </c>
      <c r="K62" s="69">
        <v>2</v>
      </c>
      <c r="L62" s="1035" t="s">
        <v>2312</v>
      </c>
      <c r="M62" s="1035" t="s">
        <v>2313</v>
      </c>
      <c r="N62" s="69">
        <v>2</v>
      </c>
      <c r="O62" s="1035" t="s">
        <v>2314</v>
      </c>
      <c r="P62" s="1035" t="s">
        <v>2315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971</v>
      </c>
      <c r="F63" s="141"/>
      <c r="G63" s="141"/>
      <c r="H63" s="109"/>
      <c r="I63" s="109"/>
      <c r="J63" s="1028" t="s">
        <v>2167</v>
      </c>
      <c r="K63" s="69">
        <v>2</v>
      </c>
      <c r="L63" s="1035" t="s">
        <v>2312</v>
      </c>
      <c r="M63" s="1035" t="s">
        <v>2313</v>
      </c>
      <c r="N63" s="69">
        <v>2</v>
      </c>
      <c r="O63" s="1035" t="s">
        <v>2314</v>
      </c>
      <c r="P63" s="1035" t="s">
        <v>2315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1316</v>
      </c>
      <c r="F64" s="141"/>
      <c r="G64" s="141"/>
      <c r="H64" s="109"/>
      <c r="I64" s="109"/>
      <c r="J64" s="1028" t="s">
        <v>2167</v>
      </c>
      <c r="K64" s="69">
        <v>2</v>
      </c>
      <c r="L64" s="1035" t="s">
        <v>2312</v>
      </c>
      <c r="M64" s="1035" t="s">
        <v>2313</v>
      </c>
      <c r="N64" s="69">
        <v>2</v>
      </c>
      <c r="O64" s="1035" t="s">
        <v>2314</v>
      </c>
      <c r="P64" s="1035" t="s">
        <v>2315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1317</v>
      </c>
      <c r="F65" s="141"/>
      <c r="G65" s="141"/>
      <c r="H65" s="109"/>
      <c r="I65" s="109"/>
      <c r="J65" s="1028" t="s">
        <v>2167</v>
      </c>
      <c r="K65" s="69">
        <v>2</v>
      </c>
      <c r="L65" s="1035" t="s">
        <v>2312</v>
      </c>
      <c r="M65" s="1035" t="s">
        <v>2313</v>
      </c>
      <c r="N65" s="69">
        <v>2</v>
      </c>
      <c r="O65" s="1035" t="s">
        <v>2314</v>
      </c>
      <c r="P65" s="1035" t="s">
        <v>2315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1511</v>
      </c>
      <c r="F66" s="141"/>
      <c r="G66" s="141"/>
      <c r="H66" s="109"/>
      <c r="I66" s="109"/>
      <c r="J66" s="1028" t="s">
        <v>2167</v>
      </c>
      <c r="K66" s="69">
        <v>2</v>
      </c>
      <c r="L66" s="1035" t="s">
        <v>2312</v>
      </c>
      <c r="M66" s="1035" t="s">
        <v>2313</v>
      </c>
      <c r="N66" s="69">
        <v>2</v>
      </c>
      <c r="O66" s="1035" t="s">
        <v>2314</v>
      </c>
      <c r="P66" s="1035" t="s">
        <v>2315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227</v>
      </c>
      <c r="F67" s="141"/>
      <c r="G67" s="141"/>
      <c r="H67" s="109"/>
      <c r="I67" s="109"/>
      <c r="J67" s="1028" t="s">
        <v>2167</v>
      </c>
      <c r="K67" s="69">
        <v>2</v>
      </c>
      <c r="L67" s="1035" t="s">
        <v>2312</v>
      </c>
      <c r="M67" s="1035" t="s">
        <v>2313</v>
      </c>
      <c r="N67" s="69">
        <v>2</v>
      </c>
      <c r="O67" s="1035" t="s">
        <v>2314</v>
      </c>
      <c r="P67" s="1035" t="s">
        <v>2315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28" t="s">
        <v>2167</v>
      </c>
      <c r="K68" s="69">
        <v>2</v>
      </c>
      <c r="L68" s="1035" t="s">
        <v>2312</v>
      </c>
      <c r="M68" s="1035" t="s">
        <v>2313</v>
      </c>
      <c r="N68" s="69">
        <v>2</v>
      </c>
      <c r="O68" s="1035" t="s">
        <v>2314</v>
      </c>
      <c r="P68" s="1035" t="s">
        <v>2315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578</v>
      </c>
      <c r="F69" s="799" t="s">
        <v>964</v>
      </c>
      <c r="G69" s="141" t="s">
        <v>1471</v>
      </c>
      <c r="H69" s="109"/>
      <c r="I69" s="109"/>
      <c r="J69" s="1028" t="s">
        <v>2167</v>
      </c>
      <c r="K69" s="69"/>
      <c r="L69" s="1035" t="s">
        <v>964</v>
      </c>
      <c r="M69" s="1035" t="s">
        <v>964</v>
      </c>
      <c r="N69" s="69"/>
      <c r="O69" s="1035" t="s">
        <v>964</v>
      </c>
      <c r="P69" s="1035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2242</v>
      </c>
      <c r="B1" s="987" t="s">
        <v>2276</v>
      </c>
      <c r="C1" s="987" t="s">
        <v>2277</v>
      </c>
      <c r="D1" s="987" t="s">
        <v>2278</v>
      </c>
      <c r="E1" s="987" t="s">
        <v>2279</v>
      </c>
      <c r="F1" s="987" t="s">
        <v>2280</v>
      </c>
      <c r="G1" s="987" t="s">
        <v>2281</v>
      </c>
      <c r="H1" s="987" t="s">
        <v>2282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44728.404216550924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1152</v>
      </c>
      <c r="W3" s="1137"/>
    </row>
    <row r="4" spans="1:23" s="80" customFormat="1" ht="15" customHeight="1" x14ac:dyDescent="0.2">
      <c r="A4" s="519"/>
      <c r="B4" s="1119"/>
      <c r="C4" s="1120" t="s">
        <v>2337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7"/>
    </row>
    <row r="5" spans="1:23" s="80" customFormat="1" ht="11.1" customHeight="1" x14ac:dyDescent="0.2">
      <c r="A5" s="519"/>
      <c r="B5" s="1122"/>
      <c r="C5" s="1125" t="s">
        <v>2338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761848418</v>
      </c>
      <c r="M11" s="142" t="s">
        <v>1308</v>
      </c>
      <c r="N11" s="216"/>
      <c r="O11" s="216"/>
      <c r="P11" s="246"/>
      <c r="Q11" s="142" t="s">
        <v>489</v>
      </c>
      <c r="R11" s="238">
        <v>7805683</v>
      </c>
      <c r="S11" s="238">
        <v>3460869</v>
      </c>
      <c r="T11" s="238">
        <v>2145655</v>
      </c>
      <c r="U11" s="142"/>
      <c r="V11" s="259">
        <v>13412207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571</v>
      </c>
      <c r="N14" s="56"/>
      <c r="O14" s="56"/>
      <c r="P14" s="51"/>
      <c r="Q14" s="191"/>
      <c r="R14" s="50" t="s">
        <v>1199</v>
      </c>
      <c r="S14" s="51"/>
      <c r="T14" s="939" t="s">
        <v>986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2132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2133</v>
      </c>
      <c r="U15" s="191"/>
      <c r="V15" s="35" t="s">
        <v>1063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1818</v>
      </c>
      <c r="F17" s="801" t="s">
        <v>1818</v>
      </c>
      <c r="G17" s="801"/>
      <c r="H17" s="801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2102</v>
      </c>
      <c r="D18" s="216"/>
      <c r="E18" s="255" t="s">
        <v>267</v>
      </c>
      <c r="F18" s="807" t="s">
        <v>1780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1280</v>
      </c>
      <c r="D19" s="216"/>
      <c r="E19" s="159" t="s">
        <v>709</v>
      </c>
      <c r="F19" s="159" t="s">
        <v>267</v>
      </c>
      <c r="G19" s="804" t="s">
        <v>490</v>
      </c>
      <c r="H19" s="804" t="s">
        <v>1002</v>
      </c>
      <c r="I19" s="456">
        <v>1</v>
      </c>
      <c r="J19" s="880">
        <v>1</v>
      </c>
      <c r="K19" s="61">
        <v>584038100</v>
      </c>
      <c r="L19" s="61">
        <v>584038100</v>
      </c>
      <c r="M19" s="62">
        <v>8.3827199999999998E-3</v>
      </c>
      <c r="N19" s="62">
        <v>3.7197799999999998E-3</v>
      </c>
      <c r="O19" s="62">
        <v>1.5299999999999999E-3</v>
      </c>
      <c r="P19" s="260">
        <v>1.3632499999999999E-2</v>
      </c>
      <c r="Q19" s="252"/>
      <c r="R19" s="155">
        <v>4895828</v>
      </c>
      <c r="S19" s="155">
        <v>2172493</v>
      </c>
      <c r="T19" s="155">
        <v>893578</v>
      </c>
      <c r="U19" s="142"/>
      <c r="V19" s="243">
        <v>7961899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2340</v>
      </c>
      <c r="D20" s="216"/>
      <c r="E20" s="159" t="s">
        <v>1165</v>
      </c>
      <c r="F20" s="159" t="s">
        <v>267</v>
      </c>
      <c r="G20" s="804" t="s">
        <v>490</v>
      </c>
      <c r="H20" s="804" t="s">
        <v>1598</v>
      </c>
      <c r="I20" s="456">
        <v>1</v>
      </c>
      <c r="J20" s="880">
        <v>1</v>
      </c>
      <c r="K20" s="61">
        <v>18900</v>
      </c>
      <c r="L20" s="61">
        <v>18900</v>
      </c>
      <c r="M20" s="62">
        <v>8.3827199999999998E-3</v>
      </c>
      <c r="N20" s="62">
        <v>3.7197799999999998E-3</v>
      </c>
      <c r="O20" s="62">
        <v>1.5299999999999999E-3</v>
      </c>
      <c r="P20" s="260">
        <v>1.3632499999999999E-2</v>
      </c>
      <c r="Q20" s="252"/>
      <c r="R20" s="155">
        <v>158</v>
      </c>
      <c r="S20" s="155">
        <v>70</v>
      </c>
      <c r="T20" s="155">
        <v>29</v>
      </c>
      <c r="U20" s="142"/>
      <c r="V20" s="243">
        <v>257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1281</v>
      </c>
      <c r="D21" s="216"/>
      <c r="E21" s="159" t="s">
        <v>248</v>
      </c>
      <c r="F21" s="159" t="s">
        <v>267</v>
      </c>
      <c r="G21" s="804" t="s">
        <v>342</v>
      </c>
      <c r="H21" s="804" t="s">
        <v>1002</v>
      </c>
      <c r="I21" s="456">
        <v>2.1449229999999999</v>
      </c>
      <c r="J21" s="880">
        <v>1</v>
      </c>
      <c r="K21" s="61">
        <v>40748786</v>
      </c>
      <c r="L21" s="61">
        <v>40748786</v>
      </c>
      <c r="M21" s="62">
        <v>1.787325E-2</v>
      </c>
      <c r="N21" s="62">
        <v>7.8610799999999995E-3</v>
      </c>
      <c r="O21" s="62">
        <v>1.5299999999999999E-3</v>
      </c>
      <c r="P21" s="260">
        <v>2.726433E-2</v>
      </c>
      <c r="Q21" s="252"/>
      <c r="R21" s="155">
        <v>728313</v>
      </c>
      <c r="S21" s="155">
        <v>320329</v>
      </c>
      <c r="T21" s="155">
        <v>62346</v>
      </c>
      <c r="U21" s="142"/>
      <c r="V21" s="243">
        <v>1110988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1506</v>
      </c>
      <c r="D22" s="216"/>
      <c r="E22" s="159" t="s">
        <v>249</v>
      </c>
      <c r="F22" s="159" t="s">
        <v>267</v>
      </c>
      <c r="G22" s="804" t="s">
        <v>96</v>
      </c>
      <c r="H22" s="804" t="s">
        <v>1002</v>
      </c>
      <c r="I22" s="456">
        <v>1.1000000000000001</v>
      </c>
      <c r="J22" s="880">
        <v>1</v>
      </c>
      <c r="K22" s="61">
        <v>2910000</v>
      </c>
      <c r="L22" s="61">
        <v>2910000</v>
      </c>
      <c r="M22" s="62">
        <v>9.2209900000000001E-3</v>
      </c>
      <c r="N22" s="62">
        <v>4.0917599999999998E-3</v>
      </c>
      <c r="O22" s="62">
        <v>1.5299999999999999E-3</v>
      </c>
      <c r="P22" s="260">
        <v>1.484275E-2</v>
      </c>
      <c r="Q22" s="252"/>
      <c r="R22" s="155">
        <v>26833</v>
      </c>
      <c r="S22" s="155">
        <v>11907</v>
      </c>
      <c r="T22" s="155">
        <v>4452</v>
      </c>
      <c r="U22" s="142"/>
      <c r="V22" s="243">
        <v>43192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976</v>
      </c>
      <c r="D23" s="216"/>
      <c r="E23" s="159" t="s">
        <v>250</v>
      </c>
      <c r="F23" s="159" t="s">
        <v>267</v>
      </c>
      <c r="G23" s="804" t="s">
        <v>1030</v>
      </c>
      <c r="H23" s="804" t="s">
        <v>1002</v>
      </c>
      <c r="I23" s="456">
        <v>0.25</v>
      </c>
      <c r="J23" s="880">
        <v>1</v>
      </c>
      <c r="K23" s="61">
        <v>28000</v>
      </c>
      <c r="L23" s="61">
        <v>28000</v>
      </c>
      <c r="M23" s="62">
        <v>2.0956799999999999E-3</v>
      </c>
      <c r="N23" s="62">
        <v>9.2995000000000003E-4</v>
      </c>
      <c r="O23" s="62">
        <v>3.8249999999999997E-4</v>
      </c>
      <c r="P23" s="260">
        <v>3.4081300000000001E-3</v>
      </c>
      <c r="Q23" s="252"/>
      <c r="R23" s="155">
        <v>59</v>
      </c>
      <c r="S23" s="155">
        <v>26</v>
      </c>
      <c r="T23" s="155">
        <v>11</v>
      </c>
      <c r="U23" s="142"/>
      <c r="V23" s="243">
        <v>96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1081</v>
      </c>
      <c r="D24" s="216"/>
      <c r="E24" s="159" t="s">
        <v>252</v>
      </c>
      <c r="F24" s="159" t="s">
        <v>267</v>
      </c>
      <c r="G24" s="804" t="s">
        <v>97</v>
      </c>
      <c r="H24" s="804" t="s">
        <v>1002</v>
      </c>
      <c r="I24" s="456">
        <v>1.8429279999999999</v>
      </c>
      <c r="J24" s="880">
        <v>1</v>
      </c>
      <c r="K24" s="61">
        <v>88144132</v>
      </c>
      <c r="L24" s="61">
        <v>88144132</v>
      </c>
      <c r="M24" s="62">
        <v>1.5448750000000001E-2</v>
      </c>
      <c r="N24" s="62">
        <v>6.85529E-3</v>
      </c>
      <c r="O24" s="62">
        <v>8.8000000000000005E-3</v>
      </c>
      <c r="P24" s="260">
        <v>3.1104039999999999E-2</v>
      </c>
      <c r="Q24" s="252"/>
      <c r="R24" s="155">
        <v>1361717</v>
      </c>
      <c r="S24" s="155">
        <v>604254</v>
      </c>
      <c r="T24" s="155">
        <v>775668</v>
      </c>
      <c r="U24" s="142"/>
      <c r="V24" s="243">
        <v>2741639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1649</v>
      </c>
      <c r="D25" s="216"/>
      <c r="E25" s="159" t="s">
        <v>1166</v>
      </c>
      <c r="F25" s="159" t="s">
        <v>267</v>
      </c>
      <c r="G25" s="804" t="s">
        <v>97</v>
      </c>
      <c r="H25" s="804" t="s">
        <v>1598</v>
      </c>
      <c r="I25" s="456">
        <v>1.8429279999999999</v>
      </c>
      <c r="J25" s="880">
        <v>1</v>
      </c>
      <c r="K25" s="61">
        <v>1291000</v>
      </c>
      <c r="L25" s="61">
        <v>1291000</v>
      </c>
      <c r="M25" s="62">
        <v>1.5448750000000001E-2</v>
      </c>
      <c r="N25" s="62">
        <v>6.85529E-3</v>
      </c>
      <c r="O25" s="62">
        <v>1.2500000000000001E-2</v>
      </c>
      <c r="P25" s="260">
        <v>3.4804040000000001E-2</v>
      </c>
      <c r="Q25" s="252"/>
      <c r="R25" s="155">
        <v>19944</v>
      </c>
      <c r="S25" s="155">
        <v>8850</v>
      </c>
      <c r="T25" s="155">
        <v>16138</v>
      </c>
      <c r="U25" s="142"/>
      <c r="V25" s="243">
        <v>44932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826</v>
      </c>
      <c r="D26" s="216"/>
      <c r="E26" s="159" t="s">
        <v>1312</v>
      </c>
      <c r="F26" s="159" t="s">
        <v>267</v>
      </c>
      <c r="G26" s="804" t="s">
        <v>97</v>
      </c>
      <c r="H26" s="804" t="s">
        <v>1162</v>
      </c>
      <c r="I26" s="456">
        <v>1.8429279999999999</v>
      </c>
      <c r="J26" s="880">
        <v>1</v>
      </c>
      <c r="K26" s="61">
        <v>850000</v>
      </c>
      <c r="L26" s="61">
        <v>850000</v>
      </c>
      <c r="M26" s="62">
        <v>1.5448750000000001E-2</v>
      </c>
      <c r="N26" s="62">
        <v>6.85529E-3</v>
      </c>
      <c r="O26" s="62">
        <v>8.8000000000000005E-3</v>
      </c>
      <c r="P26" s="260">
        <v>3.1104039999999999E-2</v>
      </c>
      <c r="Q26" s="252"/>
      <c r="R26" s="155">
        <v>13131</v>
      </c>
      <c r="S26" s="155">
        <v>5827</v>
      </c>
      <c r="T26" s="155">
        <v>7480</v>
      </c>
      <c r="U26" s="142"/>
      <c r="V26" s="243">
        <v>26438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1315</v>
      </c>
      <c r="D27" s="216"/>
      <c r="E27" s="159" t="s">
        <v>1313</v>
      </c>
      <c r="F27" s="159" t="s">
        <v>267</v>
      </c>
      <c r="G27" s="804" t="s">
        <v>97</v>
      </c>
      <c r="H27" s="804" t="s">
        <v>103</v>
      </c>
      <c r="I27" s="456">
        <v>1.8429279999999999</v>
      </c>
      <c r="J27" s="880">
        <v>1</v>
      </c>
      <c r="K27" s="61">
        <v>3385100</v>
      </c>
      <c r="L27" s="61">
        <v>3385100</v>
      </c>
      <c r="M27" s="62">
        <v>1.5448750000000001E-2</v>
      </c>
      <c r="N27" s="62">
        <v>6.85529E-3</v>
      </c>
      <c r="O27" s="62">
        <v>8.8000000000000005E-3</v>
      </c>
      <c r="P27" s="260">
        <v>3.1104039999999999E-2</v>
      </c>
      <c r="Q27" s="252"/>
      <c r="R27" s="155">
        <v>52296</v>
      </c>
      <c r="S27" s="155">
        <v>23206</v>
      </c>
      <c r="T27" s="155">
        <v>29789</v>
      </c>
      <c r="U27" s="142"/>
      <c r="V27" s="243">
        <v>105291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830</v>
      </c>
      <c r="D28" s="216"/>
      <c r="E28" s="159" t="s">
        <v>1776</v>
      </c>
      <c r="F28" s="159" t="s">
        <v>267</v>
      </c>
      <c r="G28" s="804" t="s">
        <v>590</v>
      </c>
      <c r="H28" s="804" t="s">
        <v>1002</v>
      </c>
      <c r="I28" s="456">
        <v>1.8429279999999999</v>
      </c>
      <c r="J28" s="880">
        <v>1</v>
      </c>
      <c r="K28" s="61">
        <v>92900</v>
      </c>
      <c r="L28" s="61">
        <v>92900</v>
      </c>
      <c r="M28" s="62">
        <v>1.5448750000000001E-2</v>
      </c>
      <c r="N28" s="62">
        <v>6.85529E-3</v>
      </c>
      <c r="O28" s="62">
        <v>8.8000000000000005E-3</v>
      </c>
      <c r="P28" s="260">
        <v>3.1104039999999999E-2</v>
      </c>
      <c r="Q28" s="252"/>
      <c r="R28" s="155">
        <v>1435</v>
      </c>
      <c r="S28" s="155">
        <v>637</v>
      </c>
      <c r="T28" s="155">
        <v>818</v>
      </c>
      <c r="U28" s="142"/>
      <c r="V28" s="243">
        <v>2890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831</v>
      </c>
      <c r="D29" s="216"/>
      <c r="E29" s="159" t="s">
        <v>1777</v>
      </c>
      <c r="F29" s="159" t="s">
        <v>267</v>
      </c>
      <c r="G29" s="804" t="s">
        <v>591</v>
      </c>
      <c r="H29" s="804" t="s">
        <v>1002</v>
      </c>
      <c r="I29" s="456">
        <v>1.8429279999999999</v>
      </c>
      <c r="J29" s="880">
        <v>1</v>
      </c>
      <c r="K29" s="61">
        <v>10948900</v>
      </c>
      <c r="L29" s="61">
        <v>10948900</v>
      </c>
      <c r="M29" s="62">
        <v>1.5448750000000001E-2</v>
      </c>
      <c r="N29" s="62">
        <v>6.85529E-3</v>
      </c>
      <c r="O29" s="62">
        <v>8.8000000000000005E-3</v>
      </c>
      <c r="P29" s="260">
        <v>3.1104039999999999E-2</v>
      </c>
      <c r="Q29" s="252"/>
      <c r="R29" s="155">
        <v>169147</v>
      </c>
      <c r="S29" s="155">
        <v>75058</v>
      </c>
      <c r="T29" s="155">
        <v>96350</v>
      </c>
      <c r="U29" s="142"/>
      <c r="V29" s="243">
        <v>340555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715</v>
      </c>
      <c r="D30" s="216"/>
      <c r="E30" s="159" t="s">
        <v>1778</v>
      </c>
      <c r="F30" s="159" t="s">
        <v>267</v>
      </c>
      <c r="G30" s="804" t="s">
        <v>591</v>
      </c>
      <c r="H30" s="804" t="s">
        <v>1162</v>
      </c>
      <c r="I30" s="456">
        <v>1.8429279999999999</v>
      </c>
      <c r="J30" s="880">
        <v>1</v>
      </c>
      <c r="K30" s="61">
        <v>49200</v>
      </c>
      <c r="L30" s="61">
        <v>49200</v>
      </c>
      <c r="M30" s="62">
        <v>1.5448750000000001E-2</v>
      </c>
      <c r="N30" s="62">
        <v>6.85529E-3</v>
      </c>
      <c r="O30" s="62">
        <v>8.8000000000000005E-3</v>
      </c>
      <c r="P30" s="260">
        <v>3.1104039999999999E-2</v>
      </c>
      <c r="Q30" s="252"/>
      <c r="R30" s="155">
        <v>760</v>
      </c>
      <c r="S30" s="155">
        <v>337</v>
      </c>
      <c r="T30" s="155">
        <v>433</v>
      </c>
      <c r="U30" s="142"/>
      <c r="V30" s="243">
        <v>1530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1182</v>
      </c>
      <c r="D31" s="216"/>
      <c r="E31" s="159" t="s">
        <v>1003</v>
      </c>
      <c r="F31" s="159" t="s">
        <v>267</v>
      </c>
      <c r="G31" s="804" t="s">
        <v>430</v>
      </c>
      <c r="H31" s="804" t="s">
        <v>1002</v>
      </c>
      <c r="I31" s="456">
        <v>2.5316350000000001</v>
      </c>
      <c r="J31" s="880">
        <v>1</v>
      </c>
      <c r="K31" s="61">
        <v>5274500</v>
      </c>
      <c r="L31" s="61">
        <v>5274500</v>
      </c>
      <c r="M31" s="62">
        <v>2.122199E-2</v>
      </c>
      <c r="N31" s="62">
        <v>9.4171299999999993E-3</v>
      </c>
      <c r="O31" s="62">
        <v>8.8000000000000005E-3</v>
      </c>
      <c r="P31" s="260">
        <v>3.9439120000000001E-2</v>
      </c>
      <c r="Q31" s="252"/>
      <c r="R31" s="155">
        <v>111935</v>
      </c>
      <c r="S31" s="155">
        <v>49671</v>
      </c>
      <c r="T31" s="155">
        <v>46416</v>
      </c>
      <c r="U31" s="142"/>
      <c r="V31" s="243">
        <v>208022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188</v>
      </c>
      <c r="D32" s="216"/>
      <c r="E32" s="159" t="s">
        <v>1610</v>
      </c>
      <c r="F32" s="159" t="s">
        <v>267</v>
      </c>
      <c r="G32" s="804" t="s">
        <v>430</v>
      </c>
      <c r="H32" s="804" t="s">
        <v>1598</v>
      </c>
      <c r="I32" s="456">
        <v>2.5316350000000001</v>
      </c>
      <c r="J32" s="880">
        <v>1</v>
      </c>
      <c r="K32" s="61">
        <v>78600</v>
      </c>
      <c r="L32" s="61">
        <v>78600</v>
      </c>
      <c r="M32" s="62">
        <v>2.122199E-2</v>
      </c>
      <c r="N32" s="62">
        <v>9.4171299999999993E-3</v>
      </c>
      <c r="O32" s="62">
        <v>1.2500000000000001E-2</v>
      </c>
      <c r="P32" s="260">
        <v>4.3139120000000003E-2</v>
      </c>
      <c r="Q32" s="252"/>
      <c r="R32" s="155">
        <v>1668</v>
      </c>
      <c r="S32" s="155">
        <v>740</v>
      </c>
      <c r="T32" s="155">
        <v>983</v>
      </c>
      <c r="U32" s="142"/>
      <c r="V32" s="243">
        <v>3391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2341</v>
      </c>
      <c r="D33" s="216"/>
      <c r="E33" s="159" t="s">
        <v>1004</v>
      </c>
      <c r="F33" s="159" t="s">
        <v>267</v>
      </c>
      <c r="G33" s="804" t="s">
        <v>430</v>
      </c>
      <c r="H33" s="804" t="s">
        <v>1162</v>
      </c>
      <c r="I33" s="456">
        <v>2.5316350000000001</v>
      </c>
      <c r="J33" s="880">
        <v>1</v>
      </c>
      <c r="K33" s="61">
        <v>160900</v>
      </c>
      <c r="L33" s="61">
        <v>160900</v>
      </c>
      <c r="M33" s="62">
        <v>2.122199E-2</v>
      </c>
      <c r="N33" s="62">
        <v>9.4171299999999993E-3</v>
      </c>
      <c r="O33" s="62">
        <v>8.8000000000000005E-3</v>
      </c>
      <c r="P33" s="260">
        <v>3.9439120000000001E-2</v>
      </c>
      <c r="Q33" s="252"/>
      <c r="R33" s="155">
        <v>3415</v>
      </c>
      <c r="S33" s="155">
        <v>1515</v>
      </c>
      <c r="T33" s="155">
        <v>1416</v>
      </c>
      <c r="U33" s="142"/>
      <c r="V33" s="243">
        <v>6346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2342</v>
      </c>
      <c r="D34" s="216"/>
      <c r="E34" s="159" t="s">
        <v>1005</v>
      </c>
      <c r="F34" s="159" t="s">
        <v>267</v>
      </c>
      <c r="G34" s="804" t="s">
        <v>430</v>
      </c>
      <c r="H34" s="804" t="s">
        <v>103</v>
      </c>
      <c r="I34" s="456">
        <v>2.5316350000000001</v>
      </c>
      <c r="J34" s="880">
        <v>1</v>
      </c>
      <c r="K34" s="61">
        <v>340000</v>
      </c>
      <c r="L34" s="61">
        <v>340000</v>
      </c>
      <c r="M34" s="62">
        <v>2.122199E-2</v>
      </c>
      <c r="N34" s="62">
        <v>9.4171299999999993E-3</v>
      </c>
      <c r="O34" s="62">
        <v>8.8000000000000005E-3</v>
      </c>
      <c r="P34" s="260">
        <v>3.9439120000000001E-2</v>
      </c>
      <c r="Q34" s="252"/>
      <c r="R34" s="155">
        <v>7215</v>
      </c>
      <c r="S34" s="155">
        <v>3202</v>
      </c>
      <c r="T34" s="155">
        <v>2992</v>
      </c>
      <c r="U34" s="142"/>
      <c r="V34" s="243">
        <v>13409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2343</v>
      </c>
      <c r="D35" s="216"/>
      <c r="E35" s="159" t="s">
        <v>406</v>
      </c>
      <c r="F35" s="159" t="s">
        <v>267</v>
      </c>
      <c r="G35" s="804" t="s">
        <v>430</v>
      </c>
      <c r="H35" s="804" t="s">
        <v>508</v>
      </c>
      <c r="I35" s="456">
        <v>2.5316350000000001</v>
      </c>
      <c r="J35" s="880">
        <v>1</v>
      </c>
      <c r="K35" s="61">
        <v>13400</v>
      </c>
      <c r="L35" s="61">
        <v>13400</v>
      </c>
      <c r="M35" s="62">
        <v>2.122199E-2</v>
      </c>
      <c r="N35" s="62">
        <v>9.4171299999999993E-3</v>
      </c>
      <c r="O35" s="62">
        <v>1.2500000000000001E-2</v>
      </c>
      <c r="P35" s="260">
        <v>4.3139120000000003E-2</v>
      </c>
      <c r="Q35" s="252"/>
      <c r="R35" s="155">
        <v>284</v>
      </c>
      <c r="S35" s="155">
        <v>126</v>
      </c>
      <c r="T35" s="155">
        <v>168</v>
      </c>
      <c r="U35" s="142"/>
      <c r="V35" s="243">
        <v>578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1183</v>
      </c>
      <c r="D36" s="216"/>
      <c r="E36" s="159" t="s">
        <v>1424</v>
      </c>
      <c r="F36" s="159" t="s">
        <v>267</v>
      </c>
      <c r="G36" s="804" t="s">
        <v>1052</v>
      </c>
      <c r="H36" s="804" t="s">
        <v>1002</v>
      </c>
      <c r="I36" s="456">
        <v>2.5316350000000001</v>
      </c>
      <c r="J36" s="880">
        <v>1</v>
      </c>
      <c r="K36" s="61">
        <v>7261300</v>
      </c>
      <c r="L36" s="61">
        <v>7261300</v>
      </c>
      <c r="M36" s="62">
        <v>2.122199E-2</v>
      </c>
      <c r="N36" s="62">
        <v>9.4171299999999993E-3</v>
      </c>
      <c r="O36" s="62">
        <v>8.8000000000000005E-3</v>
      </c>
      <c r="P36" s="260">
        <v>3.9439120000000001E-2</v>
      </c>
      <c r="Q36" s="252"/>
      <c r="R36" s="155">
        <v>154099</v>
      </c>
      <c r="S36" s="155">
        <v>68381</v>
      </c>
      <c r="T36" s="155">
        <v>63899</v>
      </c>
      <c r="U36" s="142"/>
      <c r="V36" s="243">
        <v>286379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1184</v>
      </c>
      <c r="D37" s="216"/>
      <c r="E37" s="159" t="s">
        <v>1425</v>
      </c>
      <c r="F37" s="159" t="s">
        <v>267</v>
      </c>
      <c r="G37" s="804" t="s">
        <v>1052</v>
      </c>
      <c r="H37" s="804" t="s">
        <v>1162</v>
      </c>
      <c r="I37" s="456">
        <v>2.5316350000000001</v>
      </c>
      <c r="J37" s="880">
        <v>1</v>
      </c>
      <c r="K37" s="61">
        <v>265700</v>
      </c>
      <c r="L37" s="61">
        <v>265700</v>
      </c>
      <c r="M37" s="62">
        <v>2.122199E-2</v>
      </c>
      <c r="N37" s="62">
        <v>9.4171299999999993E-3</v>
      </c>
      <c r="O37" s="62">
        <v>8.8000000000000005E-3</v>
      </c>
      <c r="P37" s="260">
        <v>3.9439120000000001E-2</v>
      </c>
      <c r="Q37" s="252"/>
      <c r="R37" s="155">
        <v>5639</v>
      </c>
      <c r="S37" s="155">
        <v>2502</v>
      </c>
      <c r="T37" s="155">
        <v>2338</v>
      </c>
      <c r="U37" s="142"/>
      <c r="V37" s="243">
        <v>10479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1186</v>
      </c>
      <c r="D38" s="216"/>
      <c r="E38" s="159" t="s">
        <v>251</v>
      </c>
      <c r="F38" s="159" t="s">
        <v>267</v>
      </c>
      <c r="G38" s="804" t="s">
        <v>1419</v>
      </c>
      <c r="H38" s="804" t="s">
        <v>1002</v>
      </c>
      <c r="I38" s="456">
        <v>2.0072459999999999</v>
      </c>
      <c r="J38" s="880">
        <v>1</v>
      </c>
      <c r="K38" s="61">
        <v>1873000</v>
      </c>
      <c r="L38" s="61">
        <v>1873000</v>
      </c>
      <c r="M38" s="62">
        <v>1.682618E-2</v>
      </c>
      <c r="N38" s="62">
        <v>7.46651E-3</v>
      </c>
      <c r="O38" s="62">
        <v>8.8000000000000005E-3</v>
      </c>
      <c r="P38" s="260">
        <v>3.3092690000000001E-2</v>
      </c>
      <c r="Q38" s="252"/>
      <c r="R38" s="155">
        <v>31515</v>
      </c>
      <c r="S38" s="155">
        <v>13985</v>
      </c>
      <c r="T38" s="155">
        <v>16482</v>
      </c>
      <c r="U38" s="142"/>
      <c r="V38" s="243">
        <v>61982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</v>
      </c>
      <c r="D39" s="216"/>
      <c r="E39" s="159" t="s">
        <v>1382</v>
      </c>
      <c r="F39" s="159" t="s">
        <v>267</v>
      </c>
      <c r="G39" s="804" t="s">
        <v>1773</v>
      </c>
      <c r="H39" s="804" t="s">
        <v>1002</v>
      </c>
      <c r="I39" s="456">
        <v>2.5316350000000001</v>
      </c>
      <c r="J39" s="880">
        <v>1</v>
      </c>
      <c r="K39" s="61">
        <v>456700</v>
      </c>
      <c r="L39" s="61">
        <v>456700</v>
      </c>
      <c r="M39" s="62">
        <v>2.122199E-2</v>
      </c>
      <c r="N39" s="62">
        <v>9.4171299999999993E-3</v>
      </c>
      <c r="O39" s="62">
        <v>8.8000000000000005E-3</v>
      </c>
      <c r="P39" s="260">
        <v>3.9439120000000001E-2</v>
      </c>
      <c r="Q39" s="252"/>
      <c r="R39" s="155">
        <v>9692</v>
      </c>
      <c r="S39" s="155">
        <v>4301</v>
      </c>
      <c r="T39" s="155">
        <v>4019</v>
      </c>
      <c r="U39" s="142"/>
      <c r="V39" s="243">
        <v>18012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454</v>
      </c>
      <c r="D40" s="216"/>
      <c r="E40" s="159" t="s">
        <v>1383</v>
      </c>
      <c r="F40" s="159" t="s">
        <v>267</v>
      </c>
      <c r="G40" s="804" t="s">
        <v>1773</v>
      </c>
      <c r="H40" s="804" t="s">
        <v>1162</v>
      </c>
      <c r="I40" s="456">
        <v>2.5316350000000001</v>
      </c>
      <c r="J40" s="880">
        <v>1</v>
      </c>
      <c r="K40" s="61">
        <v>34300</v>
      </c>
      <c r="L40" s="61">
        <v>34300</v>
      </c>
      <c r="M40" s="62">
        <v>2.122199E-2</v>
      </c>
      <c r="N40" s="62">
        <v>9.4171299999999993E-3</v>
      </c>
      <c r="O40" s="62">
        <v>8.8000000000000005E-3</v>
      </c>
      <c r="P40" s="260">
        <v>3.9439120000000001E-2</v>
      </c>
      <c r="Q40" s="252"/>
      <c r="R40" s="155">
        <v>728</v>
      </c>
      <c r="S40" s="155">
        <v>323</v>
      </c>
      <c r="T40" s="155">
        <v>302</v>
      </c>
      <c r="U40" s="142"/>
      <c r="V40" s="243">
        <v>1353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646</v>
      </c>
      <c r="D41" s="216"/>
      <c r="E41" s="159" t="s">
        <v>792</v>
      </c>
      <c r="F41" s="159" t="s">
        <v>267</v>
      </c>
      <c r="G41" s="804" t="s">
        <v>37</v>
      </c>
      <c r="H41" s="804" t="s">
        <v>1002</v>
      </c>
      <c r="I41" s="456">
        <v>1.8429279999999999</v>
      </c>
      <c r="J41" s="880">
        <v>1</v>
      </c>
      <c r="K41" s="61">
        <v>12169200</v>
      </c>
      <c r="L41" s="61">
        <v>12169200</v>
      </c>
      <c r="M41" s="62">
        <v>1.5448750000000001E-2</v>
      </c>
      <c r="N41" s="62">
        <v>6.85529E-3</v>
      </c>
      <c r="O41" s="62">
        <v>8.8000000000000005E-3</v>
      </c>
      <c r="P41" s="260">
        <v>3.1104039999999999E-2</v>
      </c>
      <c r="Q41" s="252"/>
      <c r="R41" s="155">
        <v>187999</v>
      </c>
      <c r="S41" s="155">
        <v>83423</v>
      </c>
      <c r="T41" s="155">
        <v>107089</v>
      </c>
      <c r="U41" s="142"/>
      <c r="V41" s="243">
        <v>378511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10</v>
      </c>
      <c r="D42" s="216"/>
      <c r="E42" s="159" t="s">
        <v>793</v>
      </c>
      <c r="F42" s="159" t="s">
        <v>267</v>
      </c>
      <c r="G42" s="804" t="s">
        <v>37</v>
      </c>
      <c r="H42" s="804" t="s">
        <v>1162</v>
      </c>
      <c r="I42" s="456">
        <v>1.8429279999999999</v>
      </c>
      <c r="J42" s="880">
        <v>1</v>
      </c>
      <c r="K42" s="61">
        <v>313600</v>
      </c>
      <c r="L42" s="61">
        <v>313600</v>
      </c>
      <c r="M42" s="62">
        <v>1.5448750000000001E-2</v>
      </c>
      <c r="N42" s="62">
        <v>6.85529E-3</v>
      </c>
      <c r="O42" s="62">
        <v>8.8000000000000005E-3</v>
      </c>
      <c r="P42" s="260">
        <v>3.1104039999999999E-2</v>
      </c>
      <c r="Q42" s="252"/>
      <c r="R42" s="155">
        <v>4845</v>
      </c>
      <c r="S42" s="155">
        <v>2150</v>
      </c>
      <c r="T42" s="155">
        <v>2760</v>
      </c>
      <c r="U42" s="142"/>
      <c r="V42" s="243">
        <v>9755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1124</v>
      </c>
      <c r="D43" s="216"/>
      <c r="E43" s="159" t="s">
        <v>794</v>
      </c>
      <c r="F43" s="159" t="s">
        <v>267</v>
      </c>
      <c r="G43" s="804" t="s">
        <v>38</v>
      </c>
      <c r="H43" s="804" t="s">
        <v>1002</v>
      </c>
      <c r="I43" s="456">
        <v>1.8429279999999999</v>
      </c>
      <c r="J43" s="880">
        <v>1</v>
      </c>
      <c r="K43" s="61">
        <v>1010100</v>
      </c>
      <c r="L43" s="61">
        <v>1010100</v>
      </c>
      <c r="M43" s="62">
        <v>1.5448750000000001E-2</v>
      </c>
      <c r="N43" s="62">
        <v>6.85529E-3</v>
      </c>
      <c r="O43" s="62">
        <v>8.8000000000000005E-3</v>
      </c>
      <c r="P43" s="260">
        <v>3.1104039999999999E-2</v>
      </c>
      <c r="Q43" s="252"/>
      <c r="R43" s="155">
        <v>15605</v>
      </c>
      <c r="S43" s="155">
        <v>6925</v>
      </c>
      <c r="T43" s="155">
        <v>8889</v>
      </c>
      <c r="U43" s="142"/>
      <c r="V43" s="243">
        <v>31419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123</v>
      </c>
      <c r="D44" s="216"/>
      <c r="E44" s="159" t="s">
        <v>795</v>
      </c>
      <c r="F44" s="159" t="s">
        <v>267</v>
      </c>
      <c r="G44" s="804" t="s">
        <v>38</v>
      </c>
      <c r="H44" s="804" t="s">
        <v>1162</v>
      </c>
      <c r="I44" s="456">
        <v>1.8429279999999999</v>
      </c>
      <c r="J44" s="880">
        <v>1</v>
      </c>
      <c r="K44" s="61">
        <v>92100</v>
      </c>
      <c r="L44" s="61">
        <v>92100</v>
      </c>
      <c r="M44" s="62">
        <v>1.5448750000000001E-2</v>
      </c>
      <c r="N44" s="62">
        <v>6.85529E-3</v>
      </c>
      <c r="O44" s="62">
        <v>8.8000000000000005E-3</v>
      </c>
      <c r="P44" s="260">
        <v>3.1104039999999999E-2</v>
      </c>
      <c r="Q44" s="252"/>
      <c r="R44" s="155">
        <v>1423</v>
      </c>
      <c r="S44" s="155">
        <v>631</v>
      </c>
      <c r="T44" s="155">
        <v>810</v>
      </c>
      <c r="U44" s="142"/>
      <c r="V44" s="243">
        <v>2864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964</v>
      </c>
      <c r="D45" s="216"/>
      <c r="E45" s="159"/>
      <c r="F45" s="159"/>
      <c r="G45" s="804" t="s">
        <v>964</v>
      </c>
      <c r="H45" s="804" t="s">
        <v>964</v>
      </c>
      <c r="I45" s="456"/>
      <c r="J45" s="880"/>
      <c r="K45" s="61"/>
      <c r="L45" s="61"/>
      <c r="M45" s="62"/>
      <c r="N45" s="62"/>
      <c r="O45" s="62"/>
      <c r="P45" s="260" t="s">
        <v>964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4" customFormat="1" ht="11.45" customHeight="1" x14ac:dyDescent="0.2">
      <c r="A46" s="60"/>
      <c r="B46" s="216"/>
      <c r="C46" s="247" t="s">
        <v>151</v>
      </c>
      <c r="D46" s="216"/>
      <c r="E46" s="216"/>
      <c r="F46" s="216"/>
      <c r="G46" s="216"/>
      <c r="H46" s="154" t="s">
        <v>979</v>
      </c>
      <c r="I46" s="254"/>
      <c r="J46" s="881"/>
      <c r="K46" s="882">
        <v>761848418</v>
      </c>
      <c r="L46" s="882">
        <v>761848418</v>
      </c>
      <c r="M46" s="252"/>
      <c r="N46" s="252"/>
      <c r="O46" s="252"/>
      <c r="P46" s="252"/>
      <c r="Q46" s="252"/>
      <c r="R46" s="882">
        <v>7805683</v>
      </c>
      <c r="S46" s="882">
        <v>3460869</v>
      </c>
      <c r="T46" s="882">
        <v>2145655</v>
      </c>
      <c r="U46" s="142"/>
      <c r="V46" s="882">
        <v>13412207</v>
      </c>
      <c r="W46" s="141"/>
      <c r="X46" s="4"/>
    </row>
    <row r="47" spans="1:24" s="884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1"/>
      <c r="K49" s="881"/>
      <c r="L49" s="881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4" customFormat="1" ht="13.5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6.7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3.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idden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6.7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3.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idden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6.7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3.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idden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6.7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3.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idden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6.7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3.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idden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6.7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3.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idden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6.7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3.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idden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6.7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3.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idden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6.7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3.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idden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6.7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3.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idden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6.7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3.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idden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6.7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3.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idden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6.7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3.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idden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6.7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3.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idden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6.7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3.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idden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6.7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3.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idden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6.7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3.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idden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6.7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3.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idden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6.7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3.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idden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6.7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3.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idden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6.7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3.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idden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6.7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3.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idden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6.7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3.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idden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6.7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3.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idden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6.7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3.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idden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6.7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3.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idden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6.7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3.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idden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6.7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3.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idden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6.7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3.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idden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6.7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3.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idden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6.7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3.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idden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6.7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3.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idden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6.7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3.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idden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6.7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3.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idden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6.7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3.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idden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6.7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3.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idden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6.7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3.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idden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6.7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3.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idden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6.7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3.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idden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6.7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3.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idden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6.7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3.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idden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6.7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3.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idden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6.7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3.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idden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6.7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3.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idden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6.7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3.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idden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6.7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3.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idden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6.7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3.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idden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6.7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3.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idden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6.7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3.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idden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6.7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3.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idden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6.7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3.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idden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6.7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3.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idden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6.7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3.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idden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6.7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3.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idden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6.7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3.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idden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6.7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3.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idden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6.7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3.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idden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6.7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3.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idden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6.7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3.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idden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6.7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3.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idden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6.7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3.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idden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6.7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3.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idden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6.7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3.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idden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6.7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3.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idden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6.7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3.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idden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6.7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3.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idden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6.7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3.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idden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6.7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3.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idden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6.7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3.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idden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6.7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3.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idden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6.7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3.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idden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6.7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3.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idden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6.7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3.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idden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6.7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3.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idden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6.7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3.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idden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6.7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3.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idden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6.7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3.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idden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6.7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3.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7.2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6.7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3.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6.7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3.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6.7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DCBE597D-D16E-4FD0-8DA9-4F30FAEB3206}">
      <formula1>-9999999999999</formula1>
      <formula2>9999999999999</formula2>
    </dataValidation>
    <dataValidation type="list" allowBlank="1" showInputMessage="1" showErrorMessage="1" sqref="E19:E45" xr:uid="{65E7FE1D-47D9-43E2-A03D-520F7DDBD237}">
      <formula1>INDEX(RefTaxClasses,0,1)</formula1>
    </dataValidation>
    <dataValidation type="list" allowBlank="1" showInputMessage="1" showErrorMessage="1" sqref="F19:F45" xr:uid="{015BA43A-10B9-47AE-96BA-A33CD84715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2243</v>
      </c>
      <c r="B1" s="826"/>
      <c r="C1" s="431" t="s">
        <v>2171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44728.404654050923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1152</v>
      </c>
      <c r="W3" s="1158"/>
    </row>
    <row r="4" spans="1:23" s="831" customFormat="1" ht="15" customHeight="1" x14ac:dyDescent="0.2">
      <c r="B4" s="1159"/>
      <c r="C4" s="1120" t="s">
        <v>2337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282</v>
      </c>
      <c r="W4" s="1161"/>
    </row>
    <row r="5" spans="1:23" s="831" customFormat="1" ht="11.1" customHeight="1" x14ac:dyDescent="0.2">
      <c r="B5" s="1164"/>
      <c r="C5" s="1165" t="s">
        <v>2338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2339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1193</v>
      </c>
      <c r="S10" s="839" t="s">
        <v>1194</v>
      </c>
      <c r="T10" s="839" t="s">
        <v>985</v>
      </c>
      <c r="U10" s="835"/>
      <c r="V10" s="839" t="s">
        <v>1063</v>
      </c>
      <c r="W10" s="836"/>
    </row>
    <row r="11" spans="1:23" s="837" customFormat="1" ht="9" x14ac:dyDescent="0.2">
      <c r="B11" s="833"/>
      <c r="C11" s="838" t="s">
        <v>1712</v>
      </c>
      <c r="D11" s="833"/>
      <c r="E11" s="840"/>
      <c r="F11" s="840"/>
      <c r="G11" s="838" t="s">
        <v>1126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489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571</v>
      </c>
      <c r="N14" s="56"/>
      <c r="O14" s="56"/>
      <c r="P14" s="51"/>
      <c r="Q14" s="191"/>
      <c r="R14" s="50" t="s">
        <v>1199</v>
      </c>
      <c r="S14" s="51"/>
      <c r="T14" s="939" t="s">
        <v>986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2132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2133</v>
      </c>
      <c r="U15" s="191"/>
      <c r="V15" s="35" t="s">
        <v>1063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104</v>
      </c>
      <c r="C18" s="247">
        <v>4001</v>
      </c>
      <c r="D18" s="216"/>
      <c r="E18" s="263" t="s">
        <v>964</v>
      </c>
      <c r="F18" s="263" t="s">
        <v>964</v>
      </c>
      <c r="G18" s="802" t="s">
        <v>964</v>
      </c>
      <c r="H18" s="257"/>
      <c r="I18" s="264"/>
      <c r="J18" s="994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964</v>
      </c>
      <c r="D19" s="216"/>
      <c r="E19" s="159"/>
      <c r="F19" s="159"/>
      <c r="G19" s="804" t="s">
        <v>964</v>
      </c>
      <c r="H19" s="804" t="s">
        <v>964</v>
      </c>
      <c r="I19" s="456"/>
      <c r="J19" s="880"/>
      <c r="K19" s="61"/>
      <c r="L19" s="61"/>
      <c r="M19" s="62"/>
      <c r="N19" s="1032"/>
      <c r="O19" s="1032"/>
      <c r="P19" s="260" t="s">
        <v>964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964</v>
      </c>
      <c r="D20" s="216"/>
      <c r="E20" s="159"/>
      <c r="F20" s="159"/>
      <c r="G20" s="804" t="s">
        <v>964</v>
      </c>
      <c r="H20" s="804" t="s">
        <v>964</v>
      </c>
      <c r="I20" s="456"/>
      <c r="J20" s="880"/>
      <c r="K20" s="61"/>
      <c r="L20" s="61"/>
      <c r="M20" s="62"/>
      <c r="N20" s="1032"/>
      <c r="O20" s="1032"/>
      <c r="P20" s="260" t="s">
        <v>964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964</v>
      </c>
      <c r="D21" s="216"/>
      <c r="E21" s="159"/>
      <c r="F21" s="159"/>
      <c r="G21" s="804" t="s">
        <v>964</v>
      </c>
      <c r="H21" s="804" t="s">
        <v>964</v>
      </c>
      <c r="I21" s="456"/>
      <c r="J21" s="880"/>
      <c r="K21" s="61"/>
      <c r="L21" s="61"/>
      <c r="M21" s="62"/>
      <c r="N21" s="1032"/>
      <c r="O21" s="1032"/>
      <c r="P21" s="260" t="s">
        <v>964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964</v>
      </c>
      <c r="D22" s="216"/>
      <c r="E22" s="159"/>
      <c r="F22" s="159"/>
      <c r="G22" s="804" t="s">
        <v>964</v>
      </c>
      <c r="H22" s="804" t="s">
        <v>964</v>
      </c>
      <c r="I22" s="456"/>
      <c r="J22" s="880"/>
      <c r="K22" s="61"/>
      <c r="L22" s="61"/>
      <c r="M22" s="62"/>
      <c r="N22" s="1032"/>
      <c r="O22" s="1032"/>
      <c r="P22" s="260" t="s">
        <v>964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964</v>
      </c>
      <c r="D23" s="216"/>
      <c r="E23" s="159"/>
      <c r="F23" s="159"/>
      <c r="G23" s="804" t="s">
        <v>964</v>
      </c>
      <c r="H23" s="804" t="s">
        <v>964</v>
      </c>
      <c r="I23" s="456"/>
      <c r="J23" s="880"/>
      <c r="K23" s="61"/>
      <c r="L23" s="61"/>
      <c r="M23" s="62"/>
      <c r="N23" s="1032"/>
      <c r="O23" s="1032"/>
      <c r="P23" s="260" t="s">
        <v>964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62"/>
      <c r="N24" s="1032"/>
      <c r="O24" s="1032"/>
      <c r="P24" s="260" t="s">
        <v>964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62"/>
      <c r="N25" s="1032"/>
      <c r="O25" s="1032"/>
      <c r="P25" s="260" t="s">
        <v>964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1032"/>
      <c r="O26" s="1032"/>
      <c r="P26" s="260" t="s">
        <v>964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62"/>
      <c r="N27" s="1032"/>
      <c r="O27" s="1032"/>
      <c r="P27" s="260" t="s">
        <v>964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62"/>
      <c r="N28" s="1032"/>
      <c r="O28" s="1032"/>
      <c r="P28" s="260" t="s">
        <v>964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62"/>
      <c r="N29" s="1032"/>
      <c r="O29" s="1032"/>
      <c r="P29" s="260" t="s">
        <v>964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62"/>
      <c r="N30" s="1032"/>
      <c r="O30" s="1032"/>
      <c r="P30" s="260" t="s">
        <v>964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62"/>
      <c r="N31" s="1032"/>
      <c r="O31" s="1032"/>
      <c r="P31" s="260" t="s">
        <v>964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62"/>
      <c r="N32" s="1032"/>
      <c r="O32" s="1032"/>
      <c r="P32" s="260" t="s">
        <v>964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1032"/>
      <c r="O33" s="1032"/>
      <c r="P33" s="260" t="s">
        <v>964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62"/>
      <c r="N34" s="1032"/>
      <c r="O34" s="1032"/>
      <c r="P34" s="260" t="s">
        <v>964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1032"/>
      <c r="O35" s="1032"/>
      <c r="P35" s="260" t="s">
        <v>964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62"/>
      <c r="N36" s="1032"/>
      <c r="O36" s="1032"/>
      <c r="P36" s="260" t="s">
        <v>964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62"/>
      <c r="N37" s="1032"/>
      <c r="O37" s="1032"/>
      <c r="P37" s="260" t="s">
        <v>964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62"/>
      <c r="N38" s="1032"/>
      <c r="O38" s="1032"/>
      <c r="P38" s="260" t="s">
        <v>964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2244</v>
      </c>
      <c r="B1" s="114"/>
      <c r="C1" s="431" t="s">
        <v>2171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44728.404654166668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1152</v>
      </c>
      <c r="W3" s="1136"/>
    </row>
    <row r="4" spans="1:23" s="80" customFormat="1" ht="15" customHeight="1" x14ac:dyDescent="0.2">
      <c r="A4" s="92"/>
      <c r="B4" s="1119"/>
      <c r="C4" s="1120" t="s">
        <v>2337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282</v>
      </c>
      <c r="W4" s="1139"/>
    </row>
    <row r="5" spans="1:23" s="80" customFormat="1" ht="11.1" customHeight="1" x14ac:dyDescent="0.2">
      <c r="A5" s="92"/>
      <c r="B5" s="1122"/>
      <c r="C5" s="1125" t="s">
        <v>2338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571</v>
      </c>
      <c r="N14" s="56"/>
      <c r="O14" s="56"/>
      <c r="P14" s="51"/>
      <c r="Q14" s="191"/>
      <c r="R14" s="50" t="s">
        <v>1199</v>
      </c>
      <c r="S14" s="51"/>
      <c r="T14" s="939" t="s">
        <v>986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2132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2133</v>
      </c>
      <c r="U15" s="191"/>
      <c r="V15" s="35" t="s">
        <v>1063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964</v>
      </c>
      <c r="F18" s="263" t="s">
        <v>964</v>
      </c>
      <c r="G18" s="802" t="s">
        <v>964</v>
      </c>
      <c r="H18" s="257"/>
      <c r="I18" s="264"/>
      <c r="J18" s="994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964</v>
      </c>
      <c r="D19" s="216"/>
      <c r="E19" s="159"/>
      <c r="F19" s="159"/>
      <c r="G19" s="804" t="s">
        <v>964</v>
      </c>
      <c r="H19" s="804" t="s">
        <v>964</v>
      </c>
      <c r="I19" s="456"/>
      <c r="J19" s="880"/>
      <c r="K19" s="61"/>
      <c r="L19" s="61"/>
      <c r="M19" s="1032"/>
      <c r="N19" s="62"/>
      <c r="O19" s="1032"/>
      <c r="P19" s="260" t="s">
        <v>964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964</v>
      </c>
      <c r="D20" s="216"/>
      <c r="E20" s="159"/>
      <c r="F20" s="159"/>
      <c r="G20" s="804" t="s">
        <v>964</v>
      </c>
      <c r="H20" s="804" t="s">
        <v>964</v>
      </c>
      <c r="I20" s="456"/>
      <c r="J20" s="880"/>
      <c r="K20" s="61"/>
      <c r="L20" s="61"/>
      <c r="M20" s="1032"/>
      <c r="N20" s="62"/>
      <c r="O20" s="1032"/>
      <c r="P20" s="260" t="s">
        <v>964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964</v>
      </c>
      <c r="D21" s="216"/>
      <c r="E21" s="159"/>
      <c r="F21" s="159"/>
      <c r="G21" s="804" t="s">
        <v>964</v>
      </c>
      <c r="H21" s="804" t="s">
        <v>964</v>
      </c>
      <c r="I21" s="456"/>
      <c r="J21" s="880"/>
      <c r="K21" s="61"/>
      <c r="L21" s="61"/>
      <c r="M21" s="1032"/>
      <c r="N21" s="62"/>
      <c r="O21" s="1032"/>
      <c r="P21" s="260" t="s">
        <v>964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964</v>
      </c>
      <c r="D22" s="216"/>
      <c r="E22" s="159"/>
      <c r="F22" s="159"/>
      <c r="G22" s="804" t="s">
        <v>964</v>
      </c>
      <c r="H22" s="804" t="s">
        <v>964</v>
      </c>
      <c r="I22" s="456"/>
      <c r="J22" s="880"/>
      <c r="K22" s="61"/>
      <c r="L22" s="61"/>
      <c r="M22" s="1032"/>
      <c r="N22" s="62"/>
      <c r="O22" s="1032"/>
      <c r="P22" s="260" t="s">
        <v>964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964</v>
      </c>
      <c r="D23" s="216"/>
      <c r="E23" s="159"/>
      <c r="F23" s="159"/>
      <c r="G23" s="804" t="s">
        <v>964</v>
      </c>
      <c r="H23" s="804" t="s">
        <v>964</v>
      </c>
      <c r="I23" s="456"/>
      <c r="J23" s="880"/>
      <c r="K23" s="61"/>
      <c r="L23" s="61"/>
      <c r="M23" s="1032"/>
      <c r="N23" s="62"/>
      <c r="O23" s="1032"/>
      <c r="P23" s="260" t="s">
        <v>964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1032"/>
      <c r="N24" s="62"/>
      <c r="O24" s="1032"/>
      <c r="P24" s="260" t="s">
        <v>964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1032"/>
      <c r="N25" s="62"/>
      <c r="O25" s="1032"/>
      <c r="P25" s="260" t="s">
        <v>964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1032"/>
      <c r="N26" s="62"/>
      <c r="O26" s="1032"/>
      <c r="P26" s="260" t="s">
        <v>964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1032"/>
      <c r="N27" s="62"/>
      <c r="O27" s="1032"/>
      <c r="P27" s="260" t="s">
        <v>964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1032"/>
      <c r="N28" s="62"/>
      <c r="O28" s="1032"/>
      <c r="P28" s="260" t="s">
        <v>964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1032"/>
      <c r="N29" s="62"/>
      <c r="O29" s="1032"/>
      <c r="P29" s="260" t="s">
        <v>964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1032"/>
      <c r="N30" s="62"/>
      <c r="O30" s="1032"/>
      <c r="P30" s="260" t="s">
        <v>964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1032"/>
      <c r="N31" s="62"/>
      <c r="O31" s="1032"/>
      <c r="P31" s="260" t="s">
        <v>964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1032"/>
      <c r="N32" s="62"/>
      <c r="O32" s="1032"/>
      <c r="P32" s="260" t="s">
        <v>964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1032"/>
      <c r="N33" s="62"/>
      <c r="O33" s="1032"/>
      <c r="P33" s="260" t="s">
        <v>964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1032"/>
      <c r="N34" s="62"/>
      <c r="O34" s="1032"/>
      <c r="P34" s="260" t="s">
        <v>964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1032"/>
      <c r="N35" s="62"/>
      <c r="O35" s="1032"/>
      <c r="P35" s="260" t="s">
        <v>964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1032"/>
      <c r="N36" s="62"/>
      <c r="O36" s="1032"/>
      <c r="P36" s="260" t="s">
        <v>964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1032"/>
      <c r="N37" s="62"/>
      <c r="O37" s="1032"/>
      <c r="P37" s="260" t="s">
        <v>964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1032"/>
      <c r="N38" s="62"/>
      <c r="O38" s="1032"/>
      <c r="P38" s="260" t="s">
        <v>964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2245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44728.404654166668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1152</v>
      </c>
      <c r="T3" s="1136"/>
    </row>
    <row r="4" spans="1:20" s="80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282</v>
      </c>
      <c r="T4" s="1139"/>
    </row>
    <row r="5" spans="1:20" s="80" customFormat="1" ht="11.1" customHeight="1" x14ac:dyDescent="0.2">
      <c r="A5" s="92"/>
      <c r="B5" s="1122"/>
      <c r="C5" s="1125" t="s">
        <v>2338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39" t="s">
        <v>986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786</v>
      </c>
      <c r="Q9" s="940" t="s">
        <v>2133</v>
      </c>
      <c r="R9" s="191"/>
      <c r="S9" s="947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17316</v>
      </c>
      <c r="P12" s="63"/>
      <c r="Q12" s="63">
        <v>-17316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154128</v>
      </c>
      <c r="P16" s="63">
        <v>67896</v>
      </c>
      <c r="Q16" s="63">
        <v>30678</v>
      </c>
      <c r="R16" s="142"/>
      <c r="S16" s="259">
        <v>252702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7977127</v>
      </c>
      <c r="P19" s="238">
        <v>3528765</v>
      </c>
      <c r="Q19" s="238">
        <v>2159017</v>
      </c>
      <c r="R19" s="142"/>
      <c r="S19" s="259">
        <v>13664909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111004</v>
      </c>
      <c r="P30" s="63"/>
      <c r="Q30" s="63"/>
      <c r="R30" s="142"/>
      <c r="S30" s="259">
        <v>111004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799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111004</v>
      </c>
      <c r="P32" s="238">
        <v>0</v>
      </c>
      <c r="Q32" s="238">
        <v>0</v>
      </c>
      <c r="R32" s="142"/>
      <c r="S32" s="259">
        <v>111004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1154</v>
      </c>
      <c r="P36" s="63">
        <v>512</v>
      </c>
      <c r="Q36" s="63">
        <v>1930</v>
      </c>
      <c r="R36" s="142"/>
      <c r="S36" s="259">
        <v>3596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799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1154</v>
      </c>
      <c r="P39" s="238">
        <v>512</v>
      </c>
      <c r="Q39" s="238">
        <v>1930</v>
      </c>
      <c r="R39" s="142"/>
      <c r="S39" s="259">
        <v>3596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8089285</v>
      </c>
      <c r="P42" s="259">
        <v>3529277</v>
      </c>
      <c r="Q42" s="259">
        <v>2160947</v>
      </c>
      <c r="R42" s="142"/>
      <c r="S42" s="259">
        <v>13779509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2246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44728.404654166668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3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5435200</v>
      </c>
      <c r="M11" s="142" t="s">
        <v>1308</v>
      </c>
      <c r="N11" s="216"/>
      <c r="O11" s="216"/>
      <c r="P11" s="246"/>
      <c r="Q11" s="142" t="s">
        <v>489</v>
      </c>
      <c r="R11" s="238">
        <v>83689</v>
      </c>
      <c r="S11" s="238">
        <v>37137</v>
      </c>
      <c r="T11" s="238">
        <v>31994</v>
      </c>
      <c r="U11" s="142"/>
      <c r="V11" s="259">
        <v>152820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2136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2130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2134</v>
      </c>
      <c r="U15" s="191"/>
      <c r="V15" s="35" t="s">
        <v>1063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2102</v>
      </c>
      <c r="D18" s="216"/>
      <c r="E18" s="255" t="s">
        <v>267</v>
      </c>
      <c r="F18" s="807" t="s">
        <v>1780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974</v>
      </c>
      <c r="D19" s="216"/>
      <c r="E19" s="159" t="s">
        <v>264</v>
      </c>
      <c r="F19" s="159" t="s">
        <v>267</v>
      </c>
      <c r="G19" s="804" t="s">
        <v>490</v>
      </c>
      <c r="H19" s="804" t="s">
        <v>433</v>
      </c>
      <c r="I19" s="456">
        <v>1</v>
      </c>
      <c r="J19" s="880">
        <v>1</v>
      </c>
      <c r="K19" s="61">
        <v>0</v>
      </c>
      <c r="L19" s="61">
        <v>0</v>
      </c>
      <c r="M19" s="62">
        <v>8.3827199999999998E-3</v>
      </c>
      <c r="N19" s="62">
        <v>3.7197799999999998E-3</v>
      </c>
      <c r="O19" s="62">
        <v>1.5299999999999999E-3</v>
      </c>
      <c r="P19" s="260">
        <v>1.3632499999999999E-2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1669</v>
      </c>
      <c r="D20" s="216"/>
      <c r="E20" s="159" t="s">
        <v>265</v>
      </c>
      <c r="F20" s="159" t="s">
        <v>267</v>
      </c>
      <c r="G20" s="804" t="s">
        <v>97</v>
      </c>
      <c r="H20" s="804" t="s">
        <v>433</v>
      </c>
      <c r="I20" s="456">
        <v>1.8429279999999999</v>
      </c>
      <c r="J20" s="880">
        <v>1</v>
      </c>
      <c r="K20" s="61">
        <v>2502200</v>
      </c>
      <c r="L20" s="61">
        <v>2502200</v>
      </c>
      <c r="M20" s="62">
        <v>1.5448750000000001E-2</v>
      </c>
      <c r="N20" s="62">
        <v>6.85529E-3</v>
      </c>
      <c r="O20" s="62">
        <v>1.2500000000000001E-2</v>
      </c>
      <c r="P20" s="260">
        <v>3.4804040000000001E-2</v>
      </c>
      <c r="Q20" s="252"/>
      <c r="R20" s="155">
        <v>38656</v>
      </c>
      <c r="S20" s="155">
        <v>17153</v>
      </c>
      <c r="T20" s="155">
        <v>31278</v>
      </c>
      <c r="U20" s="142"/>
      <c r="V20" s="243">
        <v>87087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1670</v>
      </c>
      <c r="D21" s="216"/>
      <c r="E21" s="159" t="s">
        <v>1046</v>
      </c>
      <c r="F21" s="159" t="s">
        <v>267</v>
      </c>
      <c r="G21" s="804" t="s">
        <v>97</v>
      </c>
      <c r="H21" s="804" t="s">
        <v>1385</v>
      </c>
      <c r="I21" s="456">
        <v>1.8429279999999999</v>
      </c>
      <c r="J21" s="880">
        <v>1</v>
      </c>
      <c r="K21" s="61">
        <v>2864000</v>
      </c>
      <c r="L21" s="61">
        <v>2864000</v>
      </c>
      <c r="M21" s="62">
        <v>1.5448750000000001E-2</v>
      </c>
      <c r="N21" s="62">
        <v>6.85529E-3</v>
      </c>
      <c r="O21" s="62"/>
      <c r="P21" s="260">
        <v>2.2304040000000001E-2</v>
      </c>
      <c r="Q21" s="252"/>
      <c r="R21" s="155">
        <v>44245</v>
      </c>
      <c r="S21" s="155">
        <v>19634</v>
      </c>
      <c r="T21" s="155">
        <v>0</v>
      </c>
      <c r="U21" s="142"/>
      <c r="V21" s="243">
        <v>63879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1487</v>
      </c>
      <c r="D22" s="216"/>
      <c r="E22" s="159" t="s">
        <v>751</v>
      </c>
      <c r="F22" s="159" t="s">
        <v>267</v>
      </c>
      <c r="G22" s="804" t="s">
        <v>97</v>
      </c>
      <c r="H22" s="804" t="s">
        <v>1195</v>
      </c>
      <c r="I22" s="456">
        <v>1.8429279999999999</v>
      </c>
      <c r="J22" s="880">
        <v>1</v>
      </c>
      <c r="K22" s="61">
        <v>14700</v>
      </c>
      <c r="L22" s="61">
        <v>14700</v>
      </c>
      <c r="M22" s="62">
        <v>1.5448750000000001E-2</v>
      </c>
      <c r="N22" s="62">
        <v>6.85529E-3</v>
      </c>
      <c r="O22" s="62">
        <v>1.2500000000000001E-2</v>
      </c>
      <c r="P22" s="260">
        <v>3.4804040000000001E-2</v>
      </c>
      <c r="Q22" s="252"/>
      <c r="R22" s="155">
        <v>227</v>
      </c>
      <c r="S22" s="155">
        <v>101</v>
      </c>
      <c r="T22" s="155">
        <v>184</v>
      </c>
      <c r="U22" s="142"/>
      <c r="V22" s="243">
        <v>512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1504</v>
      </c>
      <c r="D23" s="216"/>
      <c r="E23" s="159" t="s">
        <v>2164</v>
      </c>
      <c r="F23" s="159" t="s">
        <v>267</v>
      </c>
      <c r="G23" s="804" t="s">
        <v>2163</v>
      </c>
      <c r="H23" s="804" t="s">
        <v>433</v>
      </c>
      <c r="I23" s="456">
        <v>1.23245</v>
      </c>
      <c r="J23" s="880">
        <v>1</v>
      </c>
      <c r="K23" s="61">
        <v>54300</v>
      </c>
      <c r="L23" s="61">
        <v>54300</v>
      </c>
      <c r="M23" s="62">
        <v>1.033128E-2</v>
      </c>
      <c r="N23" s="62">
        <v>4.5844400000000004E-3</v>
      </c>
      <c r="O23" s="62">
        <v>9.7999999999999997E-3</v>
      </c>
      <c r="P23" s="260">
        <v>2.471572E-2</v>
      </c>
      <c r="Q23" s="252"/>
      <c r="R23" s="155">
        <v>561</v>
      </c>
      <c r="S23" s="155">
        <v>249</v>
      </c>
      <c r="T23" s="155">
        <v>532</v>
      </c>
      <c r="U23" s="142"/>
      <c r="V23" s="243">
        <v>1342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979</v>
      </c>
      <c r="I39" s="254"/>
      <c r="J39" s="881"/>
      <c r="K39" s="882">
        <v>5435200</v>
      </c>
      <c r="L39" s="882">
        <v>5435200</v>
      </c>
      <c r="M39" s="252"/>
      <c r="N39" s="252"/>
      <c r="O39" s="252"/>
      <c r="P39" s="252"/>
      <c r="Q39" s="252"/>
      <c r="R39" s="882">
        <v>83689</v>
      </c>
      <c r="S39" s="882">
        <v>37137</v>
      </c>
      <c r="T39" s="882">
        <v>31994</v>
      </c>
      <c r="U39" s="142"/>
      <c r="V39" s="882">
        <v>152820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3CE606-435A-489D-A110-F414AA537195}">
      <formula1>-9999999999999</formula1>
      <formula2>9999999999999</formula2>
    </dataValidation>
    <dataValidation type="list" allowBlank="1" showInputMessage="1" showErrorMessage="1" sqref="E19:E38" xr:uid="{98BBD03A-E6E0-4998-B2AD-6308AC5D5EA7}">
      <formula1>INDEX(RefPILClasses,0,1)</formula1>
    </dataValidation>
    <dataValidation type="list" allowBlank="1" showInputMessage="1" showErrorMessage="1" sqref="F19:F38" xr:uid="{912409F0-2BDF-416A-A8AF-607C95F7FE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2247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44728.404654166668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4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4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2184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2130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2134</v>
      </c>
      <c r="U15" s="191"/>
      <c r="V15" s="35" t="s">
        <v>1063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84" customFormat="1" ht="12" customHeight="1" x14ac:dyDescent="0.2">
      <c r="B18" s="883" t="s">
        <v>104</v>
      </c>
      <c r="C18" s="247">
        <v>4001</v>
      </c>
      <c r="D18" s="216"/>
      <c r="E18" s="263" t="s">
        <v>964</v>
      </c>
      <c r="F18" s="263" t="s">
        <v>964</v>
      </c>
      <c r="G18" s="802" t="s">
        <v>964</v>
      </c>
      <c r="H18" s="257"/>
      <c r="I18" s="264"/>
      <c r="J18" s="994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964</v>
      </c>
      <c r="D19" s="216"/>
      <c r="E19" s="159"/>
      <c r="F19" s="159"/>
      <c r="G19" s="804" t="s">
        <v>964</v>
      </c>
      <c r="H19" s="804" t="s">
        <v>964</v>
      </c>
      <c r="I19" s="456"/>
      <c r="J19" s="880"/>
      <c r="K19" s="61"/>
      <c r="L19" s="61"/>
      <c r="M19" s="62"/>
      <c r="N19" s="1032"/>
      <c r="O19" s="1032"/>
      <c r="P19" s="260" t="s">
        <v>964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964</v>
      </c>
      <c r="D20" s="216"/>
      <c r="E20" s="159"/>
      <c r="F20" s="159"/>
      <c r="G20" s="804" t="s">
        <v>964</v>
      </c>
      <c r="H20" s="804" t="s">
        <v>964</v>
      </c>
      <c r="I20" s="456"/>
      <c r="J20" s="880"/>
      <c r="K20" s="61"/>
      <c r="L20" s="61"/>
      <c r="M20" s="62"/>
      <c r="N20" s="1032"/>
      <c r="O20" s="1032"/>
      <c r="P20" s="260" t="s">
        <v>964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964</v>
      </c>
      <c r="D21" s="216"/>
      <c r="E21" s="159"/>
      <c r="F21" s="159"/>
      <c r="G21" s="804" t="s">
        <v>964</v>
      </c>
      <c r="H21" s="804" t="s">
        <v>964</v>
      </c>
      <c r="I21" s="456"/>
      <c r="J21" s="880"/>
      <c r="K21" s="61"/>
      <c r="L21" s="61"/>
      <c r="M21" s="62"/>
      <c r="N21" s="1032"/>
      <c r="O21" s="1032"/>
      <c r="P21" s="260" t="s">
        <v>964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964</v>
      </c>
      <c r="D22" s="216"/>
      <c r="E22" s="159"/>
      <c r="F22" s="159"/>
      <c r="G22" s="804" t="s">
        <v>964</v>
      </c>
      <c r="H22" s="804" t="s">
        <v>964</v>
      </c>
      <c r="I22" s="456"/>
      <c r="J22" s="880"/>
      <c r="K22" s="61"/>
      <c r="L22" s="61"/>
      <c r="M22" s="62"/>
      <c r="N22" s="1032"/>
      <c r="O22" s="1032"/>
      <c r="P22" s="260" t="s">
        <v>964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964</v>
      </c>
      <c r="D23" s="216"/>
      <c r="E23" s="159"/>
      <c r="F23" s="159"/>
      <c r="G23" s="804" t="s">
        <v>964</v>
      </c>
      <c r="H23" s="804" t="s">
        <v>964</v>
      </c>
      <c r="I23" s="456"/>
      <c r="J23" s="880"/>
      <c r="K23" s="61"/>
      <c r="L23" s="61"/>
      <c r="M23" s="62"/>
      <c r="N23" s="1032"/>
      <c r="O23" s="1032"/>
      <c r="P23" s="260" t="s">
        <v>964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62"/>
      <c r="N24" s="1032"/>
      <c r="O24" s="1032"/>
      <c r="P24" s="260" t="s">
        <v>964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62"/>
      <c r="N25" s="1032"/>
      <c r="O25" s="1032"/>
      <c r="P25" s="260" t="s">
        <v>964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62"/>
      <c r="N26" s="1032"/>
      <c r="O26" s="1032"/>
      <c r="P26" s="260" t="s">
        <v>964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62"/>
      <c r="N27" s="1032"/>
      <c r="O27" s="1032"/>
      <c r="P27" s="260" t="s">
        <v>964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62"/>
      <c r="N28" s="1032"/>
      <c r="O28" s="1032"/>
      <c r="P28" s="260" t="s">
        <v>964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62"/>
      <c r="N29" s="1032"/>
      <c r="O29" s="1032"/>
      <c r="P29" s="260" t="s">
        <v>964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62"/>
      <c r="N30" s="1032"/>
      <c r="O30" s="1032"/>
      <c r="P30" s="260" t="s">
        <v>964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62"/>
      <c r="N31" s="1032"/>
      <c r="O31" s="1032"/>
      <c r="P31" s="260" t="s">
        <v>964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62"/>
      <c r="N32" s="1032"/>
      <c r="O32" s="1032"/>
      <c r="P32" s="260" t="s">
        <v>964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62"/>
      <c r="N33" s="1032"/>
      <c r="O33" s="1032"/>
      <c r="P33" s="260" t="s">
        <v>964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62"/>
      <c r="N34" s="1032"/>
      <c r="O34" s="1032"/>
      <c r="P34" s="260" t="s">
        <v>964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62"/>
      <c r="N35" s="1032"/>
      <c r="O35" s="1032"/>
      <c r="P35" s="260" t="s">
        <v>964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62"/>
      <c r="N36" s="1032"/>
      <c r="O36" s="1032"/>
      <c r="P36" s="260" t="s">
        <v>964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62"/>
      <c r="N37" s="1032"/>
      <c r="O37" s="1032"/>
      <c r="P37" s="260" t="s">
        <v>964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62"/>
      <c r="N38" s="1032"/>
      <c r="O38" s="1032"/>
      <c r="P38" s="260" t="s">
        <v>964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2248</v>
      </c>
      <c r="B1" s="991" t="s">
        <v>2156</v>
      </c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44728.404654166668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890</v>
      </c>
      <c r="W3" s="1136"/>
    </row>
    <row r="4" spans="1:24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4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2136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39" t="s">
        <v>986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1153</v>
      </c>
      <c r="F15" s="940" t="s">
        <v>936</v>
      </c>
      <c r="G15" s="940" t="s">
        <v>2127</v>
      </c>
      <c r="H15" s="940" t="s">
        <v>605</v>
      </c>
      <c r="I15" s="940" t="s">
        <v>1455</v>
      </c>
      <c r="J15" s="940" t="s">
        <v>2124</v>
      </c>
      <c r="K15" s="940" t="s">
        <v>2130</v>
      </c>
      <c r="L15" s="940" t="s">
        <v>2130</v>
      </c>
      <c r="M15" s="940" t="s">
        <v>1107</v>
      </c>
      <c r="N15" s="940" t="s">
        <v>786</v>
      </c>
      <c r="O15" s="940" t="s">
        <v>1108</v>
      </c>
      <c r="P15" s="940" t="s">
        <v>1063</v>
      </c>
      <c r="Q15" s="191"/>
      <c r="R15" s="940" t="s">
        <v>1107</v>
      </c>
      <c r="S15" s="940" t="s">
        <v>786</v>
      </c>
      <c r="T15" s="940" t="s">
        <v>2134</v>
      </c>
      <c r="U15" s="191"/>
      <c r="V15" s="35" t="s">
        <v>1063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79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964</v>
      </c>
      <c r="F18" s="263" t="s">
        <v>964</v>
      </c>
      <c r="G18" s="802" t="s">
        <v>964</v>
      </c>
      <c r="H18" s="257"/>
      <c r="I18" s="264"/>
      <c r="J18" s="994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964</v>
      </c>
      <c r="D19" s="216"/>
      <c r="E19" s="159"/>
      <c r="F19" s="159"/>
      <c r="G19" s="804" t="s">
        <v>964</v>
      </c>
      <c r="H19" s="804" t="s">
        <v>964</v>
      </c>
      <c r="I19" s="456"/>
      <c r="J19" s="880"/>
      <c r="K19" s="61"/>
      <c r="L19" s="61"/>
      <c r="M19" s="1032"/>
      <c r="N19" s="62"/>
      <c r="O19" s="1032"/>
      <c r="P19" s="260" t="s">
        <v>964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964</v>
      </c>
      <c r="D20" s="216"/>
      <c r="E20" s="159"/>
      <c r="F20" s="159"/>
      <c r="G20" s="804" t="s">
        <v>964</v>
      </c>
      <c r="H20" s="804" t="s">
        <v>964</v>
      </c>
      <c r="I20" s="456"/>
      <c r="J20" s="880"/>
      <c r="K20" s="61"/>
      <c r="L20" s="61"/>
      <c r="M20" s="1032"/>
      <c r="N20" s="62"/>
      <c r="O20" s="1032"/>
      <c r="P20" s="260" t="s">
        <v>964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964</v>
      </c>
      <c r="D21" s="216"/>
      <c r="E21" s="159"/>
      <c r="F21" s="159"/>
      <c r="G21" s="804" t="s">
        <v>964</v>
      </c>
      <c r="H21" s="804" t="s">
        <v>964</v>
      </c>
      <c r="I21" s="456"/>
      <c r="J21" s="880"/>
      <c r="K21" s="61"/>
      <c r="L21" s="61"/>
      <c r="M21" s="1032"/>
      <c r="N21" s="62"/>
      <c r="O21" s="1032"/>
      <c r="P21" s="260" t="s">
        <v>964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964</v>
      </c>
      <c r="D22" s="216"/>
      <c r="E22" s="159"/>
      <c r="F22" s="159"/>
      <c r="G22" s="804" t="s">
        <v>964</v>
      </c>
      <c r="H22" s="804" t="s">
        <v>964</v>
      </c>
      <c r="I22" s="456"/>
      <c r="J22" s="880"/>
      <c r="K22" s="61"/>
      <c r="L22" s="61"/>
      <c r="M22" s="1032"/>
      <c r="N22" s="62"/>
      <c r="O22" s="1032"/>
      <c r="P22" s="260" t="s">
        <v>964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964</v>
      </c>
      <c r="D23" s="216"/>
      <c r="E23" s="159"/>
      <c r="F23" s="159"/>
      <c r="G23" s="804" t="s">
        <v>964</v>
      </c>
      <c r="H23" s="804" t="s">
        <v>964</v>
      </c>
      <c r="I23" s="456"/>
      <c r="J23" s="880"/>
      <c r="K23" s="61"/>
      <c r="L23" s="61"/>
      <c r="M23" s="1032"/>
      <c r="N23" s="62"/>
      <c r="O23" s="1032"/>
      <c r="P23" s="260" t="s">
        <v>964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964</v>
      </c>
      <c r="D24" s="216"/>
      <c r="E24" s="159"/>
      <c r="F24" s="159"/>
      <c r="G24" s="804" t="s">
        <v>964</v>
      </c>
      <c r="H24" s="804" t="s">
        <v>964</v>
      </c>
      <c r="I24" s="456"/>
      <c r="J24" s="880"/>
      <c r="K24" s="61"/>
      <c r="L24" s="61"/>
      <c r="M24" s="1032"/>
      <c r="N24" s="62"/>
      <c r="O24" s="1032"/>
      <c r="P24" s="260" t="s">
        <v>964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964</v>
      </c>
      <c r="D25" s="216"/>
      <c r="E25" s="159"/>
      <c r="F25" s="159"/>
      <c r="G25" s="804" t="s">
        <v>964</v>
      </c>
      <c r="H25" s="804" t="s">
        <v>964</v>
      </c>
      <c r="I25" s="456"/>
      <c r="J25" s="880"/>
      <c r="K25" s="61"/>
      <c r="L25" s="61"/>
      <c r="M25" s="1032"/>
      <c r="N25" s="62"/>
      <c r="O25" s="1032"/>
      <c r="P25" s="260" t="s">
        <v>964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964</v>
      </c>
      <c r="D26" s="216"/>
      <c r="E26" s="159"/>
      <c r="F26" s="159"/>
      <c r="G26" s="804" t="s">
        <v>964</v>
      </c>
      <c r="H26" s="804" t="s">
        <v>964</v>
      </c>
      <c r="I26" s="456"/>
      <c r="J26" s="880"/>
      <c r="K26" s="61"/>
      <c r="L26" s="61"/>
      <c r="M26" s="1032"/>
      <c r="N26" s="62"/>
      <c r="O26" s="1032"/>
      <c r="P26" s="260" t="s">
        <v>964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964</v>
      </c>
      <c r="D27" s="216"/>
      <c r="E27" s="159"/>
      <c r="F27" s="159"/>
      <c r="G27" s="804" t="s">
        <v>964</v>
      </c>
      <c r="H27" s="804" t="s">
        <v>964</v>
      </c>
      <c r="I27" s="456"/>
      <c r="J27" s="880"/>
      <c r="K27" s="61"/>
      <c r="L27" s="61"/>
      <c r="M27" s="1032"/>
      <c r="N27" s="62"/>
      <c r="O27" s="1032"/>
      <c r="P27" s="260" t="s">
        <v>964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964</v>
      </c>
      <c r="D28" s="216"/>
      <c r="E28" s="159"/>
      <c r="F28" s="159"/>
      <c r="G28" s="804" t="s">
        <v>964</v>
      </c>
      <c r="H28" s="804" t="s">
        <v>964</v>
      </c>
      <c r="I28" s="456"/>
      <c r="J28" s="880"/>
      <c r="K28" s="61"/>
      <c r="L28" s="61"/>
      <c r="M28" s="1032"/>
      <c r="N28" s="62"/>
      <c r="O28" s="1032"/>
      <c r="P28" s="260" t="s">
        <v>964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964</v>
      </c>
      <c r="D29" s="216"/>
      <c r="E29" s="159"/>
      <c r="F29" s="159"/>
      <c r="G29" s="804" t="s">
        <v>964</v>
      </c>
      <c r="H29" s="804" t="s">
        <v>964</v>
      </c>
      <c r="I29" s="456"/>
      <c r="J29" s="880"/>
      <c r="K29" s="61"/>
      <c r="L29" s="61"/>
      <c r="M29" s="1032"/>
      <c r="N29" s="62"/>
      <c r="O29" s="1032"/>
      <c r="P29" s="260" t="s">
        <v>964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964</v>
      </c>
      <c r="D30" s="216"/>
      <c r="E30" s="159"/>
      <c r="F30" s="159"/>
      <c r="G30" s="804" t="s">
        <v>964</v>
      </c>
      <c r="H30" s="804" t="s">
        <v>964</v>
      </c>
      <c r="I30" s="456"/>
      <c r="J30" s="880"/>
      <c r="K30" s="61"/>
      <c r="L30" s="61"/>
      <c r="M30" s="1032"/>
      <c r="N30" s="62"/>
      <c r="O30" s="1032"/>
      <c r="P30" s="260" t="s">
        <v>964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964</v>
      </c>
      <c r="D31" s="216"/>
      <c r="E31" s="159"/>
      <c r="F31" s="159"/>
      <c r="G31" s="804" t="s">
        <v>964</v>
      </c>
      <c r="H31" s="804" t="s">
        <v>964</v>
      </c>
      <c r="I31" s="456"/>
      <c r="J31" s="880"/>
      <c r="K31" s="61"/>
      <c r="L31" s="61"/>
      <c r="M31" s="1032"/>
      <c r="N31" s="62"/>
      <c r="O31" s="1032"/>
      <c r="P31" s="260" t="s">
        <v>964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964</v>
      </c>
      <c r="D32" s="216"/>
      <c r="E32" s="159"/>
      <c r="F32" s="159"/>
      <c r="G32" s="804" t="s">
        <v>964</v>
      </c>
      <c r="H32" s="804" t="s">
        <v>964</v>
      </c>
      <c r="I32" s="456"/>
      <c r="J32" s="880"/>
      <c r="K32" s="61"/>
      <c r="L32" s="61"/>
      <c r="M32" s="1032"/>
      <c r="N32" s="62"/>
      <c r="O32" s="1032"/>
      <c r="P32" s="260" t="s">
        <v>964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964</v>
      </c>
      <c r="D33" s="216"/>
      <c r="E33" s="159"/>
      <c r="F33" s="159"/>
      <c r="G33" s="804" t="s">
        <v>964</v>
      </c>
      <c r="H33" s="804" t="s">
        <v>964</v>
      </c>
      <c r="I33" s="456"/>
      <c r="J33" s="880"/>
      <c r="K33" s="61"/>
      <c r="L33" s="61"/>
      <c r="M33" s="1032"/>
      <c r="N33" s="62"/>
      <c r="O33" s="1032"/>
      <c r="P33" s="260" t="s">
        <v>964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964</v>
      </c>
      <c r="D34" s="216"/>
      <c r="E34" s="159"/>
      <c r="F34" s="159"/>
      <c r="G34" s="804" t="s">
        <v>964</v>
      </c>
      <c r="H34" s="804" t="s">
        <v>964</v>
      </c>
      <c r="I34" s="456"/>
      <c r="J34" s="880"/>
      <c r="K34" s="61"/>
      <c r="L34" s="61"/>
      <c r="M34" s="1032"/>
      <c r="N34" s="62"/>
      <c r="O34" s="1032"/>
      <c r="P34" s="260" t="s">
        <v>964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964</v>
      </c>
      <c r="D35" s="216"/>
      <c r="E35" s="159"/>
      <c r="F35" s="159"/>
      <c r="G35" s="804" t="s">
        <v>964</v>
      </c>
      <c r="H35" s="804" t="s">
        <v>964</v>
      </c>
      <c r="I35" s="456"/>
      <c r="J35" s="880"/>
      <c r="K35" s="61"/>
      <c r="L35" s="61"/>
      <c r="M35" s="1032"/>
      <c r="N35" s="62"/>
      <c r="O35" s="1032"/>
      <c r="P35" s="260" t="s">
        <v>964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964</v>
      </c>
      <c r="D36" s="216"/>
      <c r="E36" s="159"/>
      <c r="F36" s="159"/>
      <c r="G36" s="804" t="s">
        <v>964</v>
      </c>
      <c r="H36" s="804" t="s">
        <v>964</v>
      </c>
      <c r="I36" s="456"/>
      <c r="J36" s="880"/>
      <c r="K36" s="61"/>
      <c r="L36" s="61"/>
      <c r="M36" s="1032"/>
      <c r="N36" s="62"/>
      <c r="O36" s="1032"/>
      <c r="P36" s="260" t="s">
        <v>964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964</v>
      </c>
      <c r="D37" s="216"/>
      <c r="E37" s="159"/>
      <c r="F37" s="159"/>
      <c r="G37" s="804" t="s">
        <v>964</v>
      </c>
      <c r="H37" s="804" t="s">
        <v>964</v>
      </c>
      <c r="I37" s="456"/>
      <c r="J37" s="880"/>
      <c r="K37" s="61"/>
      <c r="L37" s="61"/>
      <c r="M37" s="1032"/>
      <c r="N37" s="62"/>
      <c r="O37" s="1032"/>
      <c r="P37" s="260" t="s">
        <v>964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964</v>
      </c>
      <c r="D38" s="216"/>
      <c r="E38" s="159"/>
      <c r="F38" s="159"/>
      <c r="G38" s="804" t="s">
        <v>964</v>
      </c>
      <c r="H38" s="804" t="s">
        <v>964</v>
      </c>
      <c r="I38" s="456"/>
      <c r="J38" s="880"/>
      <c r="K38" s="61"/>
      <c r="L38" s="61"/>
      <c r="M38" s="1032"/>
      <c r="N38" s="62"/>
      <c r="O38" s="1032"/>
      <c r="P38" s="260" t="s">
        <v>964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2249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44728.404654166668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890</v>
      </c>
      <c r="T3" s="1136"/>
    </row>
    <row r="4" spans="1:20" s="80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2">
      <c r="A5" s="92"/>
      <c r="B5" s="1122"/>
      <c r="C5" s="1125" t="s">
        <v>2338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39" t="s">
        <v>986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786</v>
      </c>
      <c r="Q9" s="940" t="s">
        <v>2134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83689</v>
      </c>
      <c r="P15" s="238">
        <v>37137</v>
      </c>
      <c r="Q15" s="238">
        <v>31994</v>
      </c>
      <c r="R15" s="142"/>
      <c r="S15" s="259">
        <v>152820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799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13766</v>
      </c>
      <c r="P35" s="63">
        <v>6109</v>
      </c>
      <c r="Q35" s="63"/>
      <c r="R35" s="142"/>
      <c r="S35" s="259">
        <v>19875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799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13766</v>
      </c>
      <c r="P38" s="238">
        <v>6109</v>
      </c>
      <c r="Q38" s="238">
        <v>0</v>
      </c>
      <c r="R38" s="142"/>
      <c r="S38" s="259">
        <v>19875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97455</v>
      </c>
      <c r="P41" s="259">
        <v>43246</v>
      </c>
      <c r="Q41" s="259">
        <v>31994</v>
      </c>
      <c r="R41" s="142"/>
      <c r="S41" s="259">
        <v>172695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2250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44728.404654166668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276</v>
      </c>
      <c r="X3" s="1136"/>
      <c r="Y3" s="85"/>
    </row>
    <row r="4" spans="1:25" s="398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2339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0.69652000000000003</v>
      </c>
      <c r="T9" s="886">
        <v>8.2299999999999995E-3</v>
      </c>
      <c r="U9" s="886">
        <v>0.25969999999999999</v>
      </c>
      <c r="V9" s="886">
        <v>3.5549999999999998E-2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2137</v>
      </c>
      <c r="I11" s="939" t="s">
        <v>2137</v>
      </c>
      <c r="J11" s="939" t="s">
        <v>1128</v>
      </c>
      <c r="K11" s="939" t="s">
        <v>1128</v>
      </c>
      <c r="L11" s="242"/>
      <c r="M11" s="937"/>
      <c r="N11" s="141"/>
      <c r="O11" s="274" t="s">
        <v>1199</v>
      </c>
      <c r="P11" s="275"/>
      <c r="Q11" s="937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2138</v>
      </c>
      <c r="I12" s="947" t="s">
        <v>2139</v>
      </c>
      <c r="J12" s="940" t="s">
        <v>1430</v>
      </c>
      <c r="K12" s="940" t="s">
        <v>1132</v>
      </c>
      <c r="L12" s="242"/>
      <c r="M12" s="947" t="s">
        <v>1343</v>
      </c>
      <c r="N12" s="141"/>
      <c r="O12" s="27" t="s">
        <v>1107</v>
      </c>
      <c r="P12" s="27" t="s">
        <v>786</v>
      </c>
      <c r="Q12" s="948" t="s">
        <v>985</v>
      </c>
      <c r="R12" s="141"/>
      <c r="S12" s="875" t="s">
        <v>867</v>
      </c>
      <c r="T12" s="875" t="s">
        <v>868</v>
      </c>
      <c r="U12" s="875" t="s">
        <v>869</v>
      </c>
      <c r="V12" s="875" t="s">
        <v>356</v>
      </c>
      <c r="W12" s="875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1100</v>
      </c>
      <c r="F15" s="141"/>
      <c r="G15" s="142" t="s">
        <v>489</v>
      </c>
      <c r="H15" s="238">
        <v>584057000</v>
      </c>
      <c r="I15" s="238">
        <v>584057000</v>
      </c>
      <c r="J15" s="238">
        <v>584057000</v>
      </c>
      <c r="K15" s="238">
        <v>584057000</v>
      </c>
      <c r="L15" s="377"/>
      <c r="M15" s="259">
        <v>7962156</v>
      </c>
      <c r="N15" s="276"/>
      <c r="O15" s="238">
        <v>4895986</v>
      </c>
      <c r="P15" s="238">
        <v>2172563</v>
      </c>
      <c r="Q15" s="238">
        <v>893607</v>
      </c>
      <c r="R15" s="276"/>
      <c r="S15" s="63">
        <v>785910</v>
      </c>
      <c r="T15" s="63">
        <v>510</v>
      </c>
      <c r="U15" s="63">
        <v>104981</v>
      </c>
      <c r="V15" s="63">
        <v>2206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973</v>
      </c>
      <c r="F16" s="141"/>
      <c r="G16" s="142" t="s">
        <v>489</v>
      </c>
      <c r="H16" s="238">
        <v>43658786</v>
      </c>
      <c r="I16" s="238">
        <v>90604008.313477993</v>
      </c>
      <c r="J16" s="238">
        <v>43658786</v>
      </c>
      <c r="K16" s="238">
        <v>90604008.313477993</v>
      </c>
      <c r="L16" s="377"/>
      <c r="M16" s="259">
        <v>1154180</v>
      </c>
      <c r="N16" s="276"/>
      <c r="O16" s="238">
        <v>755146</v>
      </c>
      <c r="P16" s="238">
        <v>332236</v>
      </c>
      <c r="Q16" s="238">
        <v>66798</v>
      </c>
      <c r="R16" s="276"/>
      <c r="S16" s="63">
        <v>62376</v>
      </c>
      <c r="T16" s="63">
        <v>43</v>
      </c>
      <c r="U16" s="63">
        <v>4194</v>
      </c>
      <c r="V16" s="63">
        <v>185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95</v>
      </c>
      <c r="F17" s="141"/>
      <c r="G17" s="142" t="s">
        <v>489</v>
      </c>
      <c r="H17" s="238">
        <v>28000</v>
      </c>
      <c r="I17" s="238">
        <v>7000</v>
      </c>
      <c r="J17" s="238">
        <v>28000</v>
      </c>
      <c r="K17" s="238">
        <v>7000</v>
      </c>
      <c r="L17" s="377"/>
      <c r="M17" s="259">
        <v>96</v>
      </c>
      <c r="N17" s="276"/>
      <c r="O17" s="238">
        <v>59</v>
      </c>
      <c r="P17" s="238">
        <v>26</v>
      </c>
      <c r="Q17" s="238">
        <v>11</v>
      </c>
      <c r="R17" s="276"/>
      <c r="S17" s="63">
        <v>11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1161</v>
      </c>
      <c r="F18" s="141"/>
      <c r="G18" s="142" t="s">
        <v>489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627743786</v>
      </c>
      <c r="I19" s="238">
        <v>674668008.31347799</v>
      </c>
      <c r="J19" s="238">
        <v>627743786</v>
      </c>
      <c r="K19" s="238">
        <v>674668008.31347799</v>
      </c>
      <c r="L19" s="377"/>
      <c r="M19" s="259">
        <v>9116432</v>
      </c>
      <c r="N19" s="276"/>
      <c r="O19" s="238">
        <v>5651191</v>
      </c>
      <c r="P19" s="238">
        <v>2504825</v>
      </c>
      <c r="Q19" s="238">
        <v>960416</v>
      </c>
      <c r="R19" s="276"/>
      <c r="S19" s="238">
        <v>848297</v>
      </c>
      <c r="T19" s="238">
        <v>553</v>
      </c>
      <c r="U19" s="238">
        <v>109175</v>
      </c>
      <c r="V19" s="238">
        <v>2391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489</v>
      </c>
      <c r="H21" s="238">
        <v>93670232</v>
      </c>
      <c r="I21" s="238">
        <v>172627493.31929603</v>
      </c>
      <c r="J21" s="238">
        <v>93670232</v>
      </c>
      <c r="K21" s="238">
        <v>172627493.31929603</v>
      </c>
      <c r="L21" s="377"/>
      <c r="M21" s="259">
        <v>2918300</v>
      </c>
      <c r="N21" s="276"/>
      <c r="O21" s="238">
        <v>1447088</v>
      </c>
      <c r="P21" s="238">
        <v>642137</v>
      </c>
      <c r="Q21" s="238">
        <v>829075</v>
      </c>
      <c r="R21" s="276"/>
      <c r="S21" s="238">
        <v>577467.31900000002</v>
      </c>
      <c r="T21" s="238">
        <v>6823.2872499999994</v>
      </c>
      <c r="U21" s="238">
        <v>215310.7775</v>
      </c>
      <c r="V21" s="238">
        <v>29473.616249999999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899</v>
      </c>
      <c r="F22" s="141"/>
      <c r="G22" s="142" t="s">
        <v>489</v>
      </c>
      <c r="H22" s="238">
        <v>12482800</v>
      </c>
      <c r="I22" s="238">
        <v>23004901.6384</v>
      </c>
      <c r="J22" s="238">
        <v>12482800</v>
      </c>
      <c r="K22" s="238">
        <v>23004901.6384</v>
      </c>
      <c r="L22" s="377"/>
      <c r="M22" s="259">
        <v>388266</v>
      </c>
      <c r="N22" s="276"/>
      <c r="O22" s="238">
        <v>192844</v>
      </c>
      <c r="P22" s="238">
        <v>85573</v>
      </c>
      <c r="Q22" s="238">
        <v>109849</v>
      </c>
      <c r="R22" s="276"/>
      <c r="S22" s="238">
        <v>76512.025479999997</v>
      </c>
      <c r="T22" s="238">
        <v>904.0572699999999</v>
      </c>
      <c r="U22" s="238">
        <v>28527.7853</v>
      </c>
      <c r="V22" s="238">
        <v>3905.13195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763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1238</v>
      </c>
      <c r="F24" s="141"/>
      <c r="G24" s="142" t="s">
        <v>489</v>
      </c>
      <c r="H24" s="238">
        <v>92900</v>
      </c>
      <c r="I24" s="238">
        <v>171208.01119999998</v>
      </c>
      <c r="J24" s="238">
        <v>92900</v>
      </c>
      <c r="K24" s="238">
        <v>171208.01119999998</v>
      </c>
      <c r="L24" s="377"/>
      <c r="M24" s="259">
        <v>2890</v>
      </c>
      <c r="N24" s="276"/>
      <c r="O24" s="238">
        <v>1435</v>
      </c>
      <c r="P24" s="238">
        <v>637</v>
      </c>
      <c r="Q24" s="238">
        <v>818</v>
      </c>
      <c r="R24" s="276"/>
      <c r="S24" s="238">
        <v>569.75336000000004</v>
      </c>
      <c r="T24" s="238">
        <v>6.7321399999999993</v>
      </c>
      <c r="U24" s="238">
        <v>212.43459999999999</v>
      </c>
      <c r="V24" s="238">
        <v>29.079899999999999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489</v>
      </c>
      <c r="H25" s="238">
        <v>1102200</v>
      </c>
      <c r="I25" s="238">
        <v>2031275.2415999998</v>
      </c>
      <c r="J25" s="238">
        <v>1102200</v>
      </c>
      <c r="K25" s="238">
        <v>2031275.2415999998</v>
      </c>
      <c r="L25" s="377"/>
      <c r="M25" s="259">
        <v>34283</v>
      </c>
      <c r="N25" s="276"/>
      <c r="O25" s="238">
        <v>17028</v>
      </c>
      <c r="P25" s="238">
        <v>7556</v>
      </c>
      <c r="Q25" s="238">
        <v>9699</v>
      </c>
      <c r="R25" s="276"/>
      <c r="S25" s="238">
        <v>6755.5474800000002</v>
      </c>
      <c r="T25" s="238">
        <v>79.822769999999991</v>
      </c>
      <c r="U25" s="238">
        <v>2518.8303000000001</v>
      </c>
      <c r="V25" s="238">
        <v>344.79944999999998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1239</v>
      </c>
      <c r="F26" s="141"/>
      <c r="G26" s="142" t="s">
        <v>489</v>
      </c>
      <c r="H26" s="238">
        <v>10998100</v>
      </c>
      <c r="I26" s="238">
        <v>20268706.436799999</v>
      </c>
      <c r="J26" s="238">
        <v>10998100</v>
      </c>
      <c r="K26" s="238">
        <v>20268706.436799999</v>
      </c>
      <c r="L26" s="377"/>
      <c r="M26" s="259">
        <v>342085</v>
      </c>
      <c r="N26" s="276"/>
      <c r="O26" s="238">
        <v>169907</v>
      </c>
      <c r="P26" s="238">
        <v>75395</v>
      </c>
      <c r="Q26" s="238">
        <v>96783</v>
      </c>
      <c r="R26" s="276"/>
      <c r="S26" s="238">
        <v>67411.295160000009</v>
      </c>
      <c r="T26" s="238">
        <v>796.52409</v>
      </c>
      <c r="U26" s="238">
        <v>25134.545099999999</v>
      </c>
      <c r="V26" s="238">
        <v>3440.6356499999997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1192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118346232</v>
      </c>
      <c r="I28" s="238">
        <v>218103584.64729604</v>
      </c>
      <c r="J28" s="238">
        <v>118346232</v>
      </c>
      <c r="K28" s="238">
        <v>218103584.64729604</v>
      </c>
      <c r="L28" s="377"/>
      <c r="M28" s="259">
        <v>3685824</v>
      </c>
      <c r="N28" s="276"/>
      <c r="O28" s="528">
        <v>1828302</v>
      </c>
      <c r="P28" s="528">
        <v>811298</v>
      </c>
      <c r="Q28" s="528">
        <v>1046224</v>
      </c>
      <c r="R28" s="276"/>
      <c r="S28" s="238">
        <v>728715.94047999987</v>
      </c>
      <c r="T28" s="238">
        <v>8610.4235200000003</v>
      </c>
      <c r="U28" s="238">
        <v>271704.37280000001</v>
      </c>
      <c r="V28" s="238">
        <v>37193.263199999994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1331</v>
      </c>
      <c r="F30" s="141"/>
      <c r="G30" s="142" t="s">
        <v>489</v>
      </c>
      <c r="H30" s="238">
        <v>5867400</v>
      </c>
      <c r="I30" s="238">
        <v>14854115.199000001</v>
      </c>
      <c r="J30" s="238">
        <v>5867400</v>
      </c>
      <c r="K30" s="238">
        <v>14854115.199000001</v>
      </c>
      <c r="L30" s="377"/>
      <c r="M30" s="259">
        <v>231746</v>
      </c>
      <c r="N30" s="276"/>
      <c r="O30" s="238">
        <v>124517</v>
      </c>
      <c r="P30" s="238">
        <v>55254</v>
      </c>
      <c r="Q30" s="238">
        <v>51975</v>
      </c>
      <c r="R30" s="276"/>
      <c r="S30" s="238">
        <v>36201.627</v>
      </c>
      <c r="T30" s="238">
        <v>427.75424999999996</v>
      </c>
      <c r="U30" s="238">
        <v>13497.907499999999</v>
      </c>
      <c r="V30" s="238">
        <v>1847.7112499999998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972</v>
      </c>
      <c r="F31" s="141"/>
      <c r="G31" s="142" t="s">
        <v>489</v>
      </c>
      <c r="H31" s="238">
        <v>491000</v>
      </c>
      <c r="I31" s="238">
        <v>1243032.7849999999</v>
      </c>
      <c r="J31" s="238">
        <v>491000</v>
      </c>
      <c r="K31" s="238">
        <v>1243032.7849999999</v>
      </c>
      <c r="L31" s="377"/>
      <c r="M31" s="259">
        <v>19365</v>
      </c>
      <c r="N31" s="276"/>
      <c r="O31" s="238">
        <v>10420</v>
      </c>
      <c r="P31" s="238">
        <v>4624</v>
      </c>
      <c r="Q31" s="238">
        <v>4321</v>
      </c>
      <c r="R31" s="276"/>
      <c r="S31" s="238">
        <v>3009.6629200000002</v>
      </c>
      <c r="T31" s="238">
        <v>35.56183</v>
      </c>
      <c r="U31" s="238">
        <v>1122.1636999999998</v>
      </c>
      <c r="V31" s="238">
        <v>153.61154999999999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822</v>
      </c>
      <c r="F32" s="141"/>
      <c r="G32" s="142" t="s">
        <v>489</v>
      </c>
      <c r="H32" s="238">
        <v>7527000</v>
      </c>
      <c r="I32" s="238">
        <v>19055616.645</v>
      </c>
      <c r="J32" s="238">
        <v>7527000</v>
      </c>
      <c r="K32" s="238">
        <v>19055616.645</v>
      </c>
      <c r="L32" s="377"/>
      <c r="M32" s="259">
        <v>296858</v>
      </c>
      <c r="N32" s="276"/>
      <c r="O32" s="238">
        <v>159738</v>
      </c>
      <c r="P32" s="238">
        <v>70883</v>
      </c>
      <c r="Q32" s="238">
        <v>66237</v>
      </c>
      <c r="R32" s="276"/>
      <c r="S32" s="238">
        <v>46135.395240000005</v>
      </c>
      <c r="T32" s="238">
        <v>545.13050999999996</v>
      </c>
      <c r="U32" s="238">
        <v>17201.748899999999</v>
      </c>
      <c r="V32" s="238">
        <v>2354.7253499999997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1039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13885400</v>
      </c>
      <c r="I34" s="238">
        <v>35152764.629000001</v>
      </c>
      <c r="J34" s="238">
        <v>13885400</v>
      </c>
      <c r="K34" s="238">
        <v>35152764.629000001</v>
      </c>
      <c r="L34" s="377"/>
      <c r="M34" s="259">
        <v>547969</v>
      </c>
      <c r="N34" s="276"/>
      <c r="O34" s="238">
        <v>294675</v>
      </c>
      <c r="P34" s="238">
        <v>130761</v>
      </c>
      <c r="Q34" s="238">
        <v>122533</v>
      </c>
      <c r="R34" s="276"/>
      <c r="S34" s="238">
        <v>85346.685160000008</v>
      </c>
      <c r="T34" s="238">
        <v>1008.4465899999999</v>
      </c>
      <c r="U34" s="238">
        <v>31821.820099999997</v>
      </c>
      <c r="V34" s="238">
        <v>4356.0481499999996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2159</v>
      </c>
      <c r="D36" s="141"/>
      <c r="E36" s="141" t="s">
        <v>2158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1549</v>
      </c>
      <c r="F37" s="141"/>
      <c r="G37" s="142" t="s">
        <v>489</v>
      </c>
      <c r="H37" s="238">
        <v>1873000</v>
      </c>
      <c r="I37" s="238">
        <v>3759571.7579999999</v>
      </c>
      <c r="J37" s="238">
        <v>1873000</v>
      </c>
      <c r="K37" s="238">
        <v>3759571.7579999999</v>
      </c>
      <c r="L37" s="377"/>
      <c r="M37" s="259">
        <v>61982</v>
      </c>
      <c r="N37" s="276"/>
      <c r="O37" s="238">
        <v>31515</v>
      </c>
      <c r="P37" s="238">
        <v>13985</v>
      </c>
      <c r="Q37" s="238">
        <v>16482</v>
      </c>
      <c r="R37" s="276"/>
      <c r="S37" s="238">
        <v>11480.04264</v>
      </c>
      <c r="T37" s="238">
        <v>135.64686</v>
      </c>
      <c r="U37" s="238">
        <v>4280.3753999999999</v>
      </c>
      <c r="V37" s="238">
        <v>585.93509999999992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912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704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17316</v>
      </c>
      <c r="P39" s="238">
        <v>0</v>
      </c>
      <c r="Q39" s="238">
        <v>-17316</v>
      </c>
      <c r="R39" s="276"/>
      <c r="S39" s="63">
        <v>-12061</v>
      </c>
      <c r="T39" s="63">
        <v>-143</v>
      </c>
      <c r="U39" s="63">
        <v>-4497</v>
      </c>
      <c r="V39" s="63">
        <v>-615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1198</v>
      </c>
      <c r="F40" s="141"/>
      <c r="G40" s="142" t="s">
        <v>489</v>
      </c>
      <c r="H40" s="515"/>
      <c r="I40" s="515"/>
      <c r="J40" s="515"/>
      <c r="K40" s="515"/>
      <c r="L40" s="276"/>
      <c r="M40" s="259">
        <v>252702</v>
      </c>
      <c r="N40" s="276"/>
      <c r="O40" s="238">
        <v>154128</v>
      </c>
      <c r="P40" s="238">
        <v>67896</v>
      </c>
      <c r="Q40" s="238">
        <v>30678</v>
      </c>
      <c r="R40" s="276"/>
      <c r="S40" s="63">
        <v>28338</v>
      </c>
      <c r="T40" s="63">
        <v>47</v>
      </c>
      <c r="U40" s="63">
        <v>2091</v>
      </c>
      <c r="V40" s="63">
        <v>202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19">
        <v>13664909</v>
      </c>
      <c r="N42" s="1020"/>
      <c r="O42" s="1019">
        <v>7977127</v>
      </c>
      <c r="P42" s="1019">
        <v>3528765</v>
      </c>
      <c r="Q42" s="1019">
        <v>2159017</v>
      </c>
      <c r="R42" s="276"/>
      <c r="S42" s="259">
        <v>1690116.6682799999</v>
      </c>
      <c r="T42" s="259">
        <v>10211.516970000001</v>
      </c>
      <c r="U42" s="259">
        <v>414575.56830000004</v>
      </c>
      <c r="V42" s="259">
        <v>44113.246449999999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489</v>
      </c>
      <c r="H43" s="515"/>
      <c r="I43" s="515"/>
      <c r="J43" s="515"/>
      <c r="K43" s="515"/>
      <c r="L43" s="276"/>
      <c r="M43" s="259">
        <v>111004</v>
      </c>
      <c r="N43" s="276"/>
      <c r="O43" s="238">
        <v>111004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1202</v>
      </c>
      <c r="F44" s="141"/>
      <c r="G44" s="142" t="s">
        <v>489</v>
      </c>
      <c r="H44" s="515"/>
      <c r="I44" s="515"/>
      <c r="J44" s="515"/>
      <c r="K44" s="515"/>
      <c r="L44" s="276"/>
      <c r="M44" s="259">
        <v>3596</v>
      </c>
      <c r="N44" s="276"/>
      <c r="O44" s="238">
        <v>1154</v>
      </c>
      <c r="P44" s="238">
        <v>512</v>
      </c>
      <c r="Q44" s="238">
        <v>1930</v>
      </c>
      <c r="R44" s="276"/>
      <c r="S44" s="63">
        <v>1344</v>
      </c>
      <c r="T44" s="63">
        <v>16</v>
      </c>
      <c r="U44" s="63">
        <v>501</v>
      </c>
      <c r="V44" s="63">
        <v>69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550</v>
      </c>
      <c r="G45" s="141" t="s">
        <v>489</v>
      </c>
      <c r="H45" s="1019">
        <v>761848418</v>
      </c>
      <c r="I45" s="1019">
        <v>931683929.34777403</v>
      </c>
      <c r="J45" s="1019">
        <v>761848418</v>
      </c>
      <c r="K45" s="1019">
        <v>931683929.34777403</v>
      </c>
      <c r="L45" s="1021"/>
      <c r="M45" s="1019">
        <v>13779509</v>
      </c>
      <c r="N45" s="1020"/>
      <c r="O45" s="1019">
        <v>8089285</v>
      </c>
      <c r="P45" s="1019">
        <v>3529277</v>
      </c>
      <c r="Q45" s="1019">
        <v>2160947</v>
      </c>
      <c r="R45" s="276"/>
      <c r="S45" s="259">
        <v>1691460.6682799999</v>
      </c>
      <c r="T45" s="259">
        <v>10227.516970000001</v>
      </c>
      <c r="U45" s="259">
        <v>415076.56830000004</v>
      </c>
      <c r="V45" s="259">
        <v>44182.246449999999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2140</v>
      </c>
      <c r="I49" s="939" t="s">
        <v>2140</v>
      </c>
      <c r="J49" s="939" t="s">
        <v>1128</v>
      </c>
      <c r="K49" s="939" t="s">
        <v>1128</v>
      </c>
      <c r="L49" s="242"/>
      <c r="M49" s="937"/>
      <c r="N49" s="141"/>
      <c r="O49" s="274" t="s">
        <v>1015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2138</v>
      </c>
      <c r="I50" s="947" t="s">
        <v>2139</v>
      </c>
      <c r="J50" s="940" t="s">
        <v>1131</v>
      </c>
      <c r="K50" s="940" t="s">
        <v>1431</v>
      </c>
      <c r="L50" s="242"/>
      <c r="M50" s="948" t="s">
        <v>1355</v>
      </c>
      <c r="N50" s="141"/>
      <c r="O50" s="27" t="s">
        <v>1107</v>
      </c>
      <c r="P50" s="27" t="s">
        <v>786</v>
      </c>
      <c r="Q50" s="947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489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95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1161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1118</v>
      </c>
      <c r="F59" s="141"/>
      <c r="G59" s="142" t="s">
        <v>489</v>
      </c>
      <c r="H59" s="238">
        <v>5380900</v>
      </c>
      <c r="I59" s="238">
        <v>9916611.2751999982</v>
      </c>
      <c r="J59" s="238">
        <v>5380900</v>
      </c>
      <c r="K59" s="238">
        <v>9916611.2751999982</v>
      </c>
      <c r="L59" s="377"/>
      <c r="M59" s="259">
        <v>151478</v>
      </c>
      <c r="N59" s="276"/>
      <c r="O59" s="238">
        <v>83128</v>
      </c>
      <c r="P59" s="238">
        <v>36888</v>
      </c>
      <c r="Q59" s="238">
        <v>31462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1238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1239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1192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5380900</v>
      </c>
      <c r="I66" s="238">
        <v>9916611.2751999982</v>
      </c>
      <c r="J66" s="238">
        <v>5380900</v>
      </c>
      <c r="K66" s="238">
        <v>9916611.2751999982</v>
      </c>
      <c r="L66" s="377"/>
      <c r="M66" s="259">
        <v>151478</v>
      </c>
      <c r="N66" s="276"/>
      <c r="O66" s="238">
        <v>83128</v>
      </c>
      <c r="P66" s="238">
        <v>36888</v>
      </c>
      <c r="Q66" s="238">
        <v>31462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1331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2160</v>
      </c>
      <c r="D74" s="141"/>
      <c r="E74" s="141" t="s">
        <v>2158</v>
      </c>
      <c r="F74" s="141"/>
      <c r="G74" s="1016"/>
      <c r="H74" s="238">
        <v>54300</v>
      </c>
      <c r="I74" s="238">
        <v>66922.035000000003</v>
      </c>
      <c r="J74" s="238">
        <v>54300</v>
      </c>
      <c r="K74" s="238">
        <v>66922.035000000003</v>
      </c>
      <c r="L74" s="377"/>
      <c r="M74" s="259">
        <v>1342</v>
      </c>
      <c r="N74" s="276"/>
      <c r="O74" s="238">
        <v>561</v>
      </c>
      <c r="P74" s="238">
        <v>249</v>
      </c>
      <c r="Q74" s="238">
        <v>532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1549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912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1076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19">
        <v>152820</v>
      </c>
      <c r="N79" s="276"/>
      <c r="O79" s="1019">
        <v>83689</v>
      </c>
      <c r="P79" s="1019">
        <v>37137</v>
      </c>
      <c r="Q79" s="1019">
        <v>31994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1292</v>
      </c>
      <c r="F81" s="141"/>
      <c r="G81" s="142" t="s">
        <v>489</v>
      </c>
      <c r="H81" s="515"/>
      <c r="I81" s="515"/>
      <c r="J81" s="515"/>
      <c r="K81" s="515"/>
      <c r="L81" s="276"/>
      <c r="M81" s="259">
        <v>19875</v>
      </c>
      <c r="N81" s="276"/>
      <c r="O81" s="238">
        <v>13766</v>
      </c>
      <c r="P81" s="238">
        <v>6109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>
        <v>5435200</v>
      </c>
      <c r="I82" s="238">
        <v>9983533.3101999983</v>
      </c>
      <c r="J82" s="238">
        <v>5435200</v>
      </c>
      <c r="K82" s="238">
        <v>9983533.3101999983</v>
      </c>
      <c r="L82" s="377"/>
      <c r="M82" s="259">
        <v>172695</v>
      </c>
      <c r="N82" s="276"/>
      <c r="O82" s="259">
        <v>97455</v>
      </c>
      <c r="P82" s="259">
        <v>43246</v>
      </c>
      <c r="Q82" s="259">
        <v>31994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2250</v>
      </c>
      <c r="B1" s="991" t="s">
        <v>2157</v>
      </c>
      <c r="C1" s="431" t="s">
        <v>2171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44728.404654166668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276</v>
      </c>
      <c r="AA3" s="1136"/>
    </row>
    <row r="4" spans="1:27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2338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2339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39" t="s">
        <v>2145</v>
      </c>
      <c r="O10" s="939" t="s">
        <v>2143</v>
      </c>
      <c r="P10" s="939" t="s">
        <v>2141</v>
      </c>
      <c r="Q10" s="142"/>
      <c r="R10" s="29" t="s">
        <v>1432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1107</v>
      </c>
      <c r="K11" s="27" t="s">
        <v>786</v>
      </c>
      <c r="L11" s="27" t="s">
        <v>986</v>
      </c>
      <c r="M11" s="191"/>
      <c r="N11" s="947" t="s">
        <v>2146</v>
      </c>
      <c r="O11" s="940" t="s">
        <v>2144</v>
      </c>
      <c r="P11" s="947" t="s">
        <v>2142</v>
      </c>
      <c r="Q11" s="191"/>
      <c r="R11" s="27" t="s">
        <v>1107</v>
      </c>
      <c r="S11" s="27" t="s">
        <v>786</v>
      </c>
      <c r="T11" s="27" t="s">
        <v>986</v>
      </c>
      <c r="U11" s="191"/>
      <c r="V11" s="9" t="s">
        <v>708</v>
      </c>
      <c r="W11" s="9" t="s">
        <v>1066</v>
      </c>
      <c r="X11" s="9" t="s">
        <v>1359</v>
      </c>
      <c r="Y11" s="9" t="s">
        <v>1485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1578</v>
      </c>
      <c r="F14" s="359"/>
      <c r="G14" s="141"/>
      <c r="H14" s="142"/>
      <c r="I14" s="142" t="s">
        <v>489</v>
      </c>
      <c r="J14" s="400">
        <v>227</v>
      </c>
      <c r="K14" s="400">
        <v>101</v>
      </c>
      <c r="L14" s="400">
        <v>184</v>
      </c>
      <c r="M14" s="401"/>
      <c r="N14" s="402">
        <v>512</v>
      </c>
      <c r="O14" s="400"/>
      <c r="P14" s="404">
        <v>512</v>
      </c>
      <c r="Q14" s="401"/>
      <c r="R14" s="400">
        <v>411</v>
      </c>
      <c r="S14" s="400">
        <v>101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921</v>
      </c>
      <c r="F15" s="359"/>
      <c r="G15" s="141"/>
      <c r="H15" s="142"/>
      <c r="I15" s="142" t="s">
        <v>489</v>
      </c>
      <c r="J15" s="400">
        <v>15495</v>
      </c>
      <c r="K15" s="400">
        <v>6876</v>
      </c>
      <c r="L15" s="400">
        <v>12538</v>
      </c>
      <c r="M15" s="401"/>
      <c r="N15" s="402">
        <v>34909</v>
      </c>
      <c r="O15" s="400"/>
      <c r="P15" s="404">
        <v>34909</v>
      </c>
      <c r="Q15" s="401"/>
      <c r="R15" s="400">
        <v>28033</v>
      </c>
      <c r="S15" s="400">
        <v>6876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1068</v>
      </c>
      <c r="F19" s="359"/>
      <c r="G19" s="141"/>
      <c r="H19" s="142"/>
      <c r="I19" s="142" t="s">
        <v>489</v>
      </c>
      <c r="J19" s="400">
        <v>44245</v>
      </c>
      <c r="K19" s="400">
        <v>19634</v>
      </c>
      <c r="L19" s="400"/>
      <c r="M19" s="401"/>
      <c r="N19" s="402">
        <v>63879</v>
      </c>
      <c r="O19" s="400"/>
      <c r="P19" s="404">
        <v>63879</v>
      </c>
      <c r="Q19" s="401"/>
      <c r="R19" s="400">
        <v>44245</v>
      </c>
      <c r="S19" s="400">
        <v>19634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1167</v>
      </c>
      <c r="F20" s="359"/>
      <c r="G20" s="141"/>
      <c r="H20" s="142"/>
      <c r="I20" s="142" t="s">
        <v>489</v>
      </c>
      <c r="J20" s="402">
        <v>13766</v>
      </c>
      <c r="K20" s="402">
        <v>6109</v>
      </c>
      <c r="L20" s="402">
        <v>0</v>
      </c>
      <c r="M20" s="401"/>
      <c r="N20" s="402">
        <v>19875</v>
      </c>
      <c r="O20" s="400"/>
      <c r="P20" s="404">
        <v>19875</v>
      </c>
      <c r="Q20" s="401"/>
      <c r="R20" s="400">
        <v>13766</v>
      </c>
      <c r="S20" s="400">
        <v>6109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1142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1456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86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578</v>
      </c>
      <c r="F24" s="890" t="s">
        <v>964</v>
      </c>
      <c r="G24" s="141" t="s">
        <v>712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997" t="s">
        <v>2117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750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1142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1456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915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578</v>
      </c>
      <c r="F31" s="890" t="s">
        <v>964</v>
      </c>
      <c r="G31" s="141" t="s">
        <v>712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23722</v>
      </c>
      <c r="K32" s="400">
        <v>10526</v>
      </c>
      <c r="L32" s="400">
        <v>19272</v>
      </c>
      <c r="M32" s="401"/>
      <c r="N32" s="402">
        <v>53520</v>
      </c>
      <c r="O32" s="400"/>
      <c r="P32" s="404">
        <v>53520</v>
      </c>
      <c r="Q32" s="401"/>
      <c r="R32" s="400">
        <v>42994</v>
      </c>
      <c r="S32" s="400">
        <v>10526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1560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1170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1063</v>
      </c>
      <c r="I35" s="152"/>
      <c r="J35" s="404">
        <v>97455</v>
      </c>
      <c r="K35" s="404">
        <v>43246</v>
      </c>
      <c r="L35" s="404">
        <v>31994</v>
      </c>
      <c r="M35" s="401"/>
      <c r="N35" s="404">
        <v>172695</v>
      </c>
      <c r="O35" s="404">
        <v>0</v>
      </c>
      <c r="P35" s="404">
        <v>172695</v>
      </c>
      <c r="Q35" s="401"/>
      <c r="R35" s="404">
        <v>129449</v>
      </c>
      <c r="S35" s="404">
        <v>43246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2251</v>
      </c>
      <c r="B1" s="117"/>
      <c r="C1" s="431" t="s">
        <v>2171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44728.404654166668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1174</v>
      </c>
      <c r="T3" s="1136"/>
    </row>
    <row r="4" spans="1:20" s="106" customFormat="1" ht="15" customHeight="1" x14ac:dyDescent="0.2">
      <c r="A4" s="92"/>
      <c r="B4" s="1119"/>
      <c r="C4" s="1120" t="s">
        <v>2337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1189</v>
      </c>
      <c r="T4" s="1139"/>
    </row>
    <row r="5" spans="1:20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2339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1180</v>
      </c>
      <c r="H10" s="810" t="s">
        <v>705</v>
      </c>
      <c r="I10" s="810" t="s">
        <v>625</v>
      </c>
      <c r="J10" s="9" t="s">
        <v>823</v>
      </c>
      <c r="K10" s="9" t="s">
        <v>345</v>
      </c>
      <c r="L10" s="9" t="s">
        <v>1213</v>
      </c>
      <c r="M10" s="9" t="s">
        <v>604</v>
      </c>
      <c r="N10" s="9" t="s">
        <v>943</v>
      </c>
      <c r="O10" s="9" t="s">
        <v>824</v>
      </c>
      <c r="P10" s="9" t="s">
        <v>624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04" t="s">
        <v>964</v>
      </c>
      <c r="H13" s="808" t="s">
        <v>964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04" t="s">
        <v>964</v>
      </c>
      <c r="H14" s="808" t="s">
        <v>964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04" t="s">
        <v>964</v>
      </c>
      <c r="H15" s="808" t="s">
        <v>964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04" t="s">
        <v>964</v>
      </c>
      <c r="H16" s="808" t="s">
        <v>964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04" t="s">
        <v>964</v>
      </c>
      <c r="H17" s="808" t="s">
        <v>964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04" t="s">
        <v>964</v>
      </c>
      <c r="H18" s="808" t="s">
        <v>964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4" t="s">
        <v>964</v>
      </c>
      <c r="H19" s="808" t="s">
        <v>964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4" t="s">
        <v>964</v>
      </c>
      <c r="H20" s="808" t="s">
        <v>964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4" t="s">
        <v>964</v>
      </c>
      <c r="H21" s="808" t="s">
        <v>964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04" t="s">
        <v>964</v>
      </c>
      <c r="H22" s="808" t="s">
        <v>964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4" t="s">
        <v>964</v>
      </c>
      <c r="H23" s="808" t="s">
        <v>964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4" t="s">
        <v>964</v>
      </c>
      <c r="H24" s="808" t="s">
        <v>964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4" t="s">
        <v>964</v>
      </c>
      <c r="H25" s="808" t="s">
        <v>964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4" t="s">
        <v>964</v>
      </c>
      <c r="H26" s="808" t="s">
        <v>964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04" t="s">
        <v>964</v>
      </c>
      <c r="H27" s="808" t="s">
        <v>964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4" t="s">
        <v>964</v>
      </c>
      <c r="H28" s="808" t="s">
        <v>964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4" t="s">
        <v>964</v>
      </c>
      <c r="H29" s="808" t="s">
        <v>964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4" t="s">
        <v>964</v>
      </c>
      <c r="H30" s="808" t="s">
        <v>964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4" t="s">
        <v>964</v>
      </c>
      <c r="H31" s="808" t="s">
        <v>964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04" t="s">
        <v>964</v>
      </c>
      <c r="H32" s="808" t="s">
        <v>964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4" t="s">
        <v>964</v>
      </c>
      <c r="H33" s="808" t="s">
        <v>964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49" t="s">
        <v>1856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2252</v>
      </c>
      <c r="B1" s="117"/>
      <c r="C1" s="431" t="s">
        <v>2171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44728.404654166668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311</v>
      </c>
      <c r="T3" s="119"/>
    </row>
    <row r="4" spans="1:20" s="80" customFormat="1" ht="13.5" customHeight="1" x14ac:dyDescent="0.2">
      <c r="A4" s="92"/>
      <c r="B4" s="1119"/>
      <c r="C4" s="1120" t="s">
        <v>2337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1637</v>
      </c>
      <c r="T4" s="119"/>
    </row>
    <row r="5" spans="1:20" s="80" customFormat="1" ht="9.6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2339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1505</v>
      </c>
      <c r="K8" s="366" t="s">
        <v>1091</v>
      </c>
      <c r="L8" s="366" t="s">
        <v>962</v>
      </c>
      <c r="M8" s="366" t="s">
        <v>1092</v>
      </c>
      <c r="N8" s="366" t="s">
        <v>435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489</v>
      </c>
      <c r="H12" s="379">
        <v>345295</v>
      </c>
      <c r="I12" s="379"/>
      <c r="J12" s="379">
        <v>25867</v>
      </c>
      <c r="K12" s="379">
        <v>2550</v>
      </c>
      <c r="L12" s="379"/>
      <c r="M12" s="379"/>
      <c r="N12" s="379"/>
      <c r="O12" s="380">
        <v>373712</v>
      </c>
      <c r="P12" s="381"/>
      <c r="Q12" s="379"/>
      <c r="R12" s="379">
        <v>50498</v>
      </c>
      <c r="S12" s="380">
        <v>424210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1210</v>
      </c>
      <c r="F13" s="359"/>
      <c r="G13" s="360" t="s">
        <v>489</v>
      </c>
      <c r="H13" s="379">
        <v>589427</v>
      </c>
      <c r="I13" s="379"/>
      <c r="J13" s="379">
        <v>51874</v>
      </c>
      <c r="K13" s="379">
        <v>52196</v>
      </c>
      <c r="L13" s="379">
        <v>5396</v>
      </c>
      <c r="M13" s="379"/>
      <c r="N13" s="379">
        <v>159783</v>
      </c>
      <c r="O13" s="380">
        <v>858676</v>
      </c>
      <c r="P13" s="381"/>
      <c r="Q13" s="379"/>
      <c r="R13" s="379">
        <v>94439</v>
      </c>
      <c r="S13" s="380">
        <v>953115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717</v>
      </c>
      <c r="F14" s="359"/>
      <c r="G14" s="360" t="s">
        <v>489</v>
      </c>
      <c r="H14" s="379">
        <v>198132</v>
      </c>
      <c r="I14" s="379"/>
      <c r="J14" s="379">
        <v>811831</v>
      </c>
      <c r="K14" s="379">
        <v>312493</v>
      </c>
      <c r="L14" s="379"/>
      <c r="M14" s="379"/>
      <c r="N14" s="379"/>
      <c r="O14" s="380">
        <v>1322456</v>
      </c>
      <c r="P14" s="381"/>
      <c r="Q14" s="379"/>
      <c r="R14" s="380">
        <v>-1322456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1132854</v>
      </c>
      <c r="I15" s="380">
        <v>0</v>
      </c>
      <c r="J15" s="380">
        <v>889572</v>
      </c>
      <c r="K15" s="380">
        <v>367239</v>
      </c>
      <c r="L15" s="380">
        <v>5396</v>
      </c>
      <c r="M15" s="380">
        <v>0</v>
      </c>
      <c r="N15" s="380">
        <v>159783</v>
      </c>
      <c r="O15" s="380">
        <v>2554844</v>
      </c>
      <c r="P15" s="381"/>
      <c r="Q15" s="380">
        <v>0</v>
      </c>
      <c r="R15" s="380">
        <v>-1177519</v>
      </c>
      <c r="S15" s="380">
        <v>1377325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1300</v>
      </c>
      <c r="F18" s="359"/>
      <c r="G18" s="360" t="s">
        <v>489</v>
      </c>
      <c r="H18" s="379">
        <v>364232</v>
      </c>
      <c r="I18" s="379"/>
      <c r="J18" s="379">
        <v>78989</v>
      </c>
      <c r="K18" s="379">
        <v>41585</v>
      </c>
      <c r="L18" s="379"/>
      <c r="M18" s="379"/>
      <c r="N18" s="379">
        <v>109905</v>
      </c>
      <c r="O18" s="380">
        <v>594711</v>
      </c>
      <c r="P18" s="381"/>
      <c r="Q18" s="379">
        <v>60000</v>
      </c>
      <c r="R18" s="379">
        <v>73618</v>
      </c>
      <c r="S18" s="380">
        <v>728329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1367</v>
      </c>
      <c r="F19" s="359"/>
      <c r="G19" s="360" t="s">
        <v>489</v>
      </c>
      <c r="H19" s="379">
        <v>41169</v>
      </c>
      <c r="I19" s="379"/>
      <c r="J19" s="379">
        <v>9554</v>
      </c>
      <c r="K19" s="379">
        <v>1659920</v>
      </c>
      <c r="L19" s="379"/>
      <c r="M19" s="379"/>
      <c r="N19" s="379"/>
      <c r="O19" s="380">
        <v>1710643</v>
      </c>
      <c r="P19" s="381"/>
      <c r="Q19" s="379"/>
      <c r="R19" s="379">
        <v>230617</v>
      </c>
      <c r="S19" s="380">
        <v>1941260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900</v>
      </c>
      <c r="F20" s="359"/>
      <c r="G20" s="375" t="s">
        <v>489</v>
      </c>
      <c r="H20" s="379"/>
      <c r="I20" s="379"/>
      <c r="J20" s="379"/>
      <c r="K20" s="379">
        <v>141003</v>
      </c>
      <c r="L20" s="379"/>
      <c r="M20" s="379"/>
      <c r="N20" s="379"/>
      <c r="O20" s="380">
        <v>141003</v>
      </c>
      <c r="P20" s="381"/>
      <c r="Q20" s="379"/>
      <c r="R20" s="379">
        <v>19589</v>
      </c>
      <c r="S20" s="380">
        <v>160592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1217</v>
      </c>
      <c r="F22" s="359"/>
      <c r="G22" s="360" t="s">
        <v>489</v>
      </c>
      <c r="H22" s="379"/>
      <c r="I22" s="379"/>
      <c r="J22" s="379"/>
      <c r="K22" s="379"/>
      <c r="L22" s="379"/>
      <c r="M22" s="379">
        <v>52379</v>
      </c>
      <c r="N22" s="379"/>
      <c r="O22" s="380">
        <v>52379</v>
      </c>
      <c r="P22" s="381"/>
      <c r="Q22" s="379"/>
      <c r="R22" s="379"/>
      <c r="S22" s="380">
        <v>52379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489</v>
      </c>
      <c r="H23" s="379"/>
      <c r="I23" s="379"/>
      <c r="J23" s="379">
        <v>185</v>
      </c>
      <c r="K23" s="379">
        <v>13584</v>
      </c>
      <c r="L23" s="379"/>
      <c r="M23" s="379"/>
      <c r="N23" s="379"/>
      <c r="O23" s="380">
        <v>13769</v>
      </c>
      <c r="P23" s="381"/>
      <c r="Q23" s="379"/>
      <c r="R23" s="379">
        <v>1861</v>
      </c>
      <c r="S23" s="380">
        <v>15630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489</v>
      </c>
      <c r="H24" s="379">
        <v>138070</v>
      </c>
      <c r="I24" s="379"/>
      <c r="J24" s="379">
        <v>1644</v>
      </c>
      <c r="K24" s="379">
        <v>509</v>
      </c>
      <c r="L24" s="379"/>
      <c r="M24" s="653"/>
      <c r="N24" s="653"/>
      <c r="O24" s="487">
        <v>140223</v>
      </c>
      <c r="P24" s="488"/>
      <c r="Q24" s="653"/>
      <c r="R24" s="653">
        <v>18948</v>
      </c>
      <c r="S24" s="487">
        <v>159171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1096</v>
      </c>
      <c r="F25" s="359"/>
      <c r="G25" s="360" t="s">
        <v>489</v>
      </c>
      <c r="H25" s="379"/>
      <c r="I25" s="379"/>
      <c r="J25" s="379">
        <v>95</v>
      </c>
      <c r="K25" s="379">
        <v>797</v>
      </c>
      <c r="L25" s="379"/>
      <c r="M25" s="379"/>
      <c r="N25" s="379"/>
      <c r="O25" s="380">
        <v>892</v>
      </c>
      <c r="P25" s="381"/>
      <c r="Q25" s="379"/>
      <c r="R25" s="379">
        <v>121</v>
      </c>
      <c r="S25" s="380">
        <v>1013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702</v>
      </c>
      <c r="F26" s="359"/>
      <c r="G26" s="360" t="s">
        <v>489</v>
      </c>
      <c r="H26" s="379">
        <v>251680</v>
      </c>
      <c r="I26" s="379"/>
      <c r="J26" s="379">
        <v>23552</v>
      </c>
      <c r="K26" s="379">
        <v>56367</v>
      </c>
      <c r="L26" s="379">
        <v>13203</v>
      </c>
      <c r="M26" s="379">
        <v>193576</v>
      </c>
      <c r="N26" s="379"/>
      <c r="O26" s="380">
        <v>538378</v>
      </c>
      <c r="P26" s="381"/>
      <c r="Q26" s="379"/>
      <c r="R26" s="379">
        <v>72749</v>
      </c>
      <c r="S26" s="380">
        <v>611127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0" t="s">
        <v>964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795151</v>
      </c>
      <c r="I28" s="380">
        <v>0</v>
      </c>
      <c r="J28" s="380">
        <v>114019</v>
      </c>
      <c r="K28" s="380">
        <v>1913765</v>
      </c>
      <c r="L28" s="380">
        <v>13203</v>
      </c>
      <c r="M28" s="380">
        <v>245955</v>
      </c>
      <c r="N28" s="380">
        <v>109905</v>
      </c>
      <c r="O28" s="380">
        <v>3191998</v>
      </c>
      <c r="P28" s="381"/>
      <c r="Q28" s="380">
        <v>60000</v>
      </c>
      <c r="R28" s="380">
        <v>417503</v>
      </c>
      <c r="S28" s="380">
        <v>3669501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844</v>
      </c>
      <c r="F31" s="359"/>
      <c r="G31" s="536" t="s">
        <v>489</v>
      </c>
      <c r="H31" s="379">
        <v>385711</v>
      </c>
      <c r="I31" s="379"/>
      <c r="J31" s="379">
        <v>30024</v>
      </c>
      <c r="K31" s="379">
        <v>141367</v>
      </c>
      <c r="L31" s="379"/>
      <c r="M31" s="379"/>
      <c r="N31" s="379">
        <v>601755</v>
      </c>
      <c r="O31" s="380">
        <v>1158857</v>
      </c>
      <c r="P31" s="381"/>
      <c r="Q31" s="379"/>
      <c r="R31" s="379">
        <v>75279</v>
      </c>
      <c r="S31" s="380">
        <v>1234136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727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1101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364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1278</v>
      </c>
      <c r="F35" s="359"/>
      <c r="G35" s="536" t="s">
        <v>489</v>
      </c>
      <c r="H35" s="379"/>
      <c r="I35" s="379"/>
      <c r="J35" s="379">
        <v>64229</v>
      </c>
      <c r="K35" s="379">
        <v>48490</v>
      </c>
      <c r="L35" s="379">
        <v>11675</v>
      </c>
      <c r="M35" s="379"/>
      <c r="N35" s="379">
        <v>16482</v>
      </c>
      <c r="O35" s="380">
        <v>140876</v>
      </c>
      <c r="P35" s="381"/>
      <c r="Q35" s="379"/>
      <c r="R35" s="379">
        <v>16809</v>
      </c>
      <c r="S35" s="380">
        <v>157685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1070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1546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1249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>
        <v>71224</v>
      </c>
      <c r="I39" s="379"/>
      <c r="J39" s="379">
        <v>5562</v>
      </c>
      <c r="K39" s="379">
        <v>76761</v>
      </c>
      <c r="L39" s="379">
        <v>1602</v>
      </c>
      <c r="M39" s="379"/>
      <c r="N39" s="379">
        <v>10813</v>
      </c>
      <c r="O39" s="380">
        <v>165962</v>
      </c>
      <c r="P39" s="381"/>
      <c r="Q39" s="379"/>
      <c r="R39" s="379">
        <v>20965</v>
      </c>
      <c r="S39" s="380">
        <v>186927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882</v>
      </c>
      <c r="F40" s="359"/>
      <c r="G40" s="360" t="s">
        <v>489</v>
      </c>
      <c r="H40" s="379"/>
      <c r="I40" s="379"/>
      <c r="J40" s="379">
        <v>52053</v>
      </c>
      <c r="K40" s="379">
        <v>18821</v>
      </c>
      <c r="L40" s="379"/>
      <c r="M40" s="379"/>
      <c r="N40" s="379">
        <v>96121</v>
      </c>
      <c r="O40" s="380">
        <v>166995</v>
      </c>
      <c r="P40" s="381"/>
      <c r="Q40" s="379"/>
      <c r="R40" s="379">
        <v>9577</v>
      </c>
      <c r="S40" s="380">
        <v>176572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207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578</v>
      </c>
      <c r="F42" s="890" t="s">
        <v>964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456935</v>
      </c>
      <c r="I43" s="380">
        <v>0</v>
      </c>
      <c r="J43" s="380">
        <v>151868</v>
      </c>
      <c r="K43" s="380">
        <v>285439</v>
      </c>
      <c r="L43" s="380">
        <v>13277</v>
      </c>
      <c r="M43" s="380">
        <v>0</v>
      </c>
      <c r="N43" s="380">
        <v>725171</v>
      </c>
      <c r="O43" s="380">
        <v>1632690</v>
      </c>
      <c r="P43" s="381"/>
      <c r="Q43" s="380">
        <v>0</v>
      </c>
      <c r="R43" s="380">
        <v>122630</v>
      </c>
      <c r="S43" s="380">
        <v>1755320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1627</v>
      </c>
      <c r="F46" s="359"/>
      <c r="G46" s="536" t="s">
        <v>489</v>
      </c>
      <c r="H46" s="379">
        <v>86677</v>
      </c>
      <c r="I46" s="379">
        <v>127800</v>
      </c>
      <c r="J46" s="379">
        <v>112318</v>
      </c>
      <c r="K46" s="379">
        <v>106925</v>
      </c>
      <c r="L46" s="379"/>
      <c r="M46" s="379"/>
      <c r="N46" s="379">
        <v>548781</v>
      </c>
      <c r="O46" s="380">
        <v>982501</v>
      </c>
      <c r="P46" s="381"/>
      <c r="Q46" s="379"/>
      <c r="R46" s="379">
        <v>58607</v>
      </c>
      <c r="S46" s="380">
        <v>1041108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938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489</v>
      </c>
      <c r="H48" s="379"/>
      <c r="I48" s="379"/>
      <c r="J48" s="379"/>
      <c r="K48" s="379">
        <v>8868</v>
      </c>
      <c r="L48" s="379"/>
      <c r="M48" s="379"/>
      <c r="N48" s="379">
        <v>172042</v>
      </c>
      <c r="O48" s="380">
        <v>180910</v>
      </c>
      <c r="P48" s="381"/>
      <c r="Q48" s="379"/>
      <c r="R48" s="379">
        <v>1198</v>
      </c>
      <c r="S48" s="380">
        <v>182108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1384</v>
      </c>
      <c r="F50" s="359"/>
      <c r="G50" s="536" t="s">
        <v>489</v>
      </c>
      <c r="H50" s="379">
        <v>593349</v>
      </c>
      <c r="I50" s="379"/>
      <c r="J50" s="379">
        <v>431190</v>
      </c>
      <c r="K50" s="379">
        <v>139794</v>
      </c>
      <c r="L50" s="379"/>
      <c r="M50" s="379"/>
      <c r="N50" s="379">
        <v>403324</v>
      </c>
      <c r="O50" s="380">
        <v>1567657</v>
      </c>
      <c r="P50" s="381"/>
      <c r="Q50" s="379">
        <v>-60000</v>
      </c>
      <c r="R50" s="379">
        <v>149225</v>
      </c>
      <c r="S50" s="380">
        <v>1656882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489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941</v>
      </c>
      <c r="F52" s="359"/>
      <c r="G52" s="360" t="s">
        <v>489</v>
      </c>
      <c r="H52" s="379"/>
      <c r="I52" s="379"/>
      <c r="J52" s="379">
        <v>4766</v>
      </c>
      <c r="K52" s="379">
        <v>177711</v>
      </c>
      <c r="L52" s="379"/>
      <c r="M52" s="379"/>
      <c r="N52" s="379"/>
      <c r="O52" s="380">
        <v>182477</v>
      </c>
      <c r="P52" s="381"/>
      <c r="Q52" s="379"/>
      <c r="R52" s="379">
        <v>24657</v>
      </c>
      <c r="S52" s="380">
        <v>207134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757</v>
      </c>
      <c r="F53" s="359"/>
      <c r="G53" s="360" t="s">
        <v>489</v>
      </c>
      <c r="H53" s="379">
        <v>180935</v>
      </c>
      <c r="I53" s="379"/>
      <c r="J53" s="379">
        <v>20755</v>
      </c>
      <c r="K53" s="379">
        <v>26852</v>
      </c>
      <c r="L53" s="379">
        <v>-325341</v>
      </c>
      <c r="M53" s="379"/>
      <c r="N53" s="379">
        <v>12658</v>
      </c>
      <c r="O53" s="380">
        <v>-84141</v>
      </c>
      <c r="P53" s="381"/>
      <c r="Q53" s="379"/>
      <c r="R53" s="379">
        <v>-13080</v>
      </c>
      <c r="S53" s="380">
        <v>-97221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758</v>
      </c>
      <c r="F54" s="359"/>
      <c r="G54" s="360" t="s">
        <v>489</v>
      </c>
      <c r="H54" s="379"/>
      <c r="I54" s="379"/>
      <c r="J54" s="379"/>
      <c r="K54" s="379">
        <v>358664</v>
      </c>
      <c r="L54" s="379"/>
      <c r="M54" s="379"/>
      <c r="N54" s="379"/>
      <c r="O54" s="380">
        <v>358664</v>
      </c>
      <c r="P54" s="381"/>
      <c r="Q54" s="379"/>
      <c r="R54" s="379">
        <v>48465</v>
      </c>
      <c r="S54" s="380">
        <v>407129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578</v>
      </c>
      <c r="F55" s="890" t="s">
        <v>2316</v>
      </c>
      <c r="G55" s="360" t="s">
        <v>489</v>
      </c>
      <c r="H55" s="379">
        <v>233292</v>
      </c>
      <c r="I55" s="379"/>
      <c r="J55" s="379">
        <v>1522</v>
      </c>
      <c r="K55" s="379">
        <v>52875</v>
      </c>
      <c r="L55" s="379"/>
      <c r="M55" s="379"/>
      <c r="N55" s="379"/>
      <c r="O55" s="380">
        <v>287689</v>
      </c>
      <c r="P55" s="381"/>
      <c r="Q55" s="379"/>
      <c r="R55" s="379">
        <v>38875</v>
      </c>
      <c r="S55" s="380">
        <v>326564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1094253</v>
      </c>
      <c r="I56" s="380">
        <v>127800</v>
      </c>
      <c r="J56" s="380">
        <v>570551</v>
      </c>
      <c r="K56" s="380">
        <v>871689</v>
      </c>
      <c r="L56" s="380">
        <v>-325341</v>
      </c>
      <c r="M56" s="380">
        <v>0</v>
      </c>
      <c r="N56" s="380">
        <v>1136805</v>
      </c>
      <c r="O56" s="380">
        <v>3475757</v>
      </c>
      <c r="P56" s="381"/>
      <c r="Q56" s="380">
        <v>-60000</v>
      </c>
      <c r="R56" s="380">
        <v>307947</v>
      </c>
      <c r="S56" s="380">
        <v>3723704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1724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1600</v>
      </c>
      <c r="F60" s="359"/>
      <c r="G60" s="360" t="s">
        <v>489</v>
      </c>
      <c r="H60" s="379"/>
      <c r="I60" s="379"/>
      <c r="J60" s="379"/>
      <c r="K60" s="379"/>
      <c r="L60" s="379"/>
      <c r="M60" s="379">
        <v>97000</v>
      </c>
      <c r="N60" s="379"/>
      <c r="O60" s="380">
        <v>97000</v>
      </c>
      <c r="P60" s="381"/>
      <c r="Q60" s="379"/>
      <c r="R60" s="379"/>
      <c r="S60" s="380">
        <v>97000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1568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247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578</v>
      </c>
      <c r="F64" s="890" t="s">
        <v>964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97000</v>
      </c>
      <c r="N65" s="380">
        <v>0</v>
      </c>
      <c r="O65" s="380">
        <v>97000</v>
      </c>
      <c r="P65" s="381"/>
      <c r="Q65" s="380">
        <v>0</v>
      </c>
      <c r="R65" s="380">
        <v>0</v>
      </c>
      <c r="S65" s="380">
        <v>97000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1469</v>
      </c>
      <c r="F70" s="359"/>
      <c r="G70" s="360" t="s">
        <v>489</v>
      </c>
      <c r="H70" s="379"/>
      <c r="I70" s="379"/>
      <c r="J70" s="379"/>
      <c r="K70" s="379"/>
      <c r="L70" s="379"/>
      <c r="M70" s="379">
        <v>20000</v>
      </c>
      <c r="N70" s="379"/>
      <c r="O70" s="380">
        <v>20000</v>
      </c>
      <c r="P70" s="381"/>
      <c r="Q70" s="379"/>
      <c r="R70" s="379"/>
      <c r="S70" s="380">
        <v>20000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578</v>
      </c>
      <c r="F71" s="890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20000</v>
      </c>
      <c r="N72" s="380">
        <v>0</v>
      </c>
      <c r="O72" s="380">
        <v>20000</v>
      </c>
      <c r="P72" s="381"/>
      <c r="Q72" s="380">
        <v>0</v>
      </c>
      <c r="R72" s="380">
        <v>0</v>
      </c>
      <c r="S72" s="380">
        <v>20000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1427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578</v>
      </c>
      <c r="F78" s="890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578</v>
      </c>
      <c r="F79" s="890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979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489</v>
      </c>
      <c r="H84" s="379">
        <v>119239</v>
      </c>
      <c r="I84" s="379"/>
      <c r="J84" s="379">
        <v>45197</v>
      </c>
      <c r="K84" s="379">
        <v>28205</v>
      </c>
      <c r="L84" s="379"/>
      <c r="M84" s="379"/>
      <c r="N84" s="379">
        <v>32855</v>
      </c>
      <c r="O84" s="380">
        <v>225496</v>
      </c>
      <c r="P84" s="381"/>
      <c r="Q84" s="379"/>
      <c r="R84" s="379">
        <v>26031</v>
      </c>
      <c r="S84" s="380">
        <v>251527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1447</v>
      </c>
      <c r="F85" s="359"/>
      <c r="G85" s="360" t="s">
        <v>489</v>
      </c>
      <c r="H85" s="379">
        <v>296884</v>
      </c>
      <c r="I85" s="379"/>
      <c r="J85" s="379">
        <v>1059</v>
      </c>
      <c r="K85" s="379">
        <v>18520</v>
      </c>
      <c r="L85" s="379"/>
      <c r="M85" s="379"/>
      <c r="N85" s="379"/>
      <c r="O85" s="380">
        <v>316463</v>
      </c>
      <c r="P85" s="381"/>
      <c r="Q85" s="379"/>
      <c r="R85" s="379">
        <v>42763</v>
      </c>
      <c r="S85" s="380">
        <v>359226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1340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754</v>
      </c>
      <c r="F87" s="359"/>
      <c r="G87" s="360" t="s">
        <v>489</v>
      </c>
      <c r="H87" s="379">
        <v>634166</v>
      </c>
      <c r="I87" s="379"/>
      <c r="J87" s="379">
        <v>217939</v>
      </c>
      <c r="K87" s="379">
        <v>80998</v>
      </c>
      <c r="L87" s="379">
        <v>1977</v>
      </c>
      <c r="M87" s="379"/>
      <c r="N87" s="379">
        <v>331408</v>
      </c>
      <c r="O87" s="380">
        <v>1266488</v>
      </c>
      <c r="P87" s="381"/>
      <c r="Q87" s="379"/>
      <c r="R87" s="379">
        <v>126353</v>
      </c>
      <c r="S87" s="380">
        <v>1392841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269</v>
      </c>
      <c r="F88" s="359"/>
      <c r="G88" s="360" t="s">
        <v>489</v>
      </c>
      <c r="H88" s="379">
        <v>193521</v>
      </c>
      <c r="I88" s="379"/>
      <c r="J88" s="379">
        <v>73222</v>
      </c>
      <c r="K88" s="379"/>
      <c r="L88" s="379"/>
      <c r="M88" s="379">
        <v>3489</v>
      </c>
      <c r="N88" s="379">
        <v>48178</v>
      </c>
      <c r="O88" s="380">
        <v>318410</v>
      </c>
      <c r="P88" s="381"/>
      <c r="Q88" s="379"/>
      <c r="R88" s="379"/>
      <c r="S88" s="380">
        <v>318410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493</v>
      </c>
      <c r="F89" s="359"/>
      <c r="G89" s="360" t="s">
        <v>489</v>
      </c>
      <c r="H89" s="379">
        <v>208054</v>
      </c>
      <c r="I89" s="379"/>
      <c r="J89" s="379">
        <v>14847</v>
      </c>
      <c r="K89" s="379">
        <v>7107</v>
      </c>
      <c r="L89" s="379"/>
      <c r="M89" s="379"/>
      <c r="N89" s="379">
        <v>13153</v>
      </c>
      <c r="O89" s="380">
        <v>243161</v>
      </c>
      <c r="P89" s="381"/>
      <c r="Q89" s="379"/>
      <c r="R89" s="379">
        <v>31080</v>
      </c>
      <c r="S89" s="380">
        <v>274241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489</v>
      </c>
      <c r="H90" s="379"/>
      <c r="I90" s="379"/>
      <c r="J90" s="379">
        <v>2182</v>
      </c>
      <c r="K90" s="379"/>
      <c r="L90" s="379"/>
      <c r="M90" s="379"/>
      <c r="N90" s="379"/>
      <c r="O90" s="380">
        <v>2182</v>
      </c>
      <c r="P90" s="381"/>
      <c r="Q90" s="379"/>
      <c r="R90" s="379">
        <v>295</v>
      </c>
      <c r="S90" s="380">
        <v>2477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578</v>
      </c>
      <c r="F91" s="890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979</v>
      </c>
      <c r="G92" s="360"/>
      <c r="H92" s="380">
        <v>1451864</v>
      </c>
      <c r="I92" s="380">
        <v>0</v>
      </c>
      <c r="J92" s="380">
        <v>354446</v>
      </c>
      <c r="K92" s="380">
        <v>134830</v>
      </c>
      <c r="L92" s="380">
        <v>1977</v>
      </c>
      <c r="M92" s="380">
        <v>3489</v>
      </c>
      <c r="N92" s="380">
        <v>425594</v>
      </c>
      <c r="O92" s="380">
        <v>2372200</v>
      </c>
      <c r="P92" s="381"/>
      <c r="Q92" s="380">
        <v>0</v>
      </c>
      <c r="R92" s="380">
        <v>226522</v>
      </c>
      <c r="S92" s="380">
        <v>2598722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1122</v>
      </c>
      <c r="F95" s="359"/>
      <c r="G95" s="360" t="s">
        <v>489</v>
      </c>
      <c r="H95" s="379">
        <v>186820</v>
      </c>
      <c r="I95" s="379"/>
      <c r="J95" s="379">
        <v>1107</v>
      </c>
      <c r="K95" s="379">
        <v>95761</v>
      </c>
      <c r="L95" s="379"/>
      <c r="M95" s="379"/>
      <c r="N95" s="379"/>
      <c r="O95" s="380">
        <v>283688</v>
      </c>
      <c r="P95" s="381"/>
      <c r="Q95" s="379"/>
      <c r="R95" s="379">
        <v>38334</v>
      </c>
      <c r="S95" s="380">
        <v>322022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1380</v>
      </c>
      <c r="F96" s="359"/>
      <c r="G96" s="360" t="s">
        <v>489</v>
      </c>
      <c r="H96" s="379">
        <v>196007</v>
      </c>
      <c r="I96" s="379"/>
      <c r="J96" s="379">
        <v>77802</v>
      </c>
      <c r="K96" s="379">
        <v>209822</v>
      </c>
      <c r="L96" s="379"/>
      <c r="M96" s="379">
        <v>131317</v>
      </c>
      <c r="N96" s="379"/>
      <c r="O96" s="380">
        <v>614948</v>
      </c>
      <c r="P96" s="381"/>
      <c r="Q96" s="379"/>
      <c r="R96" s="379">
        <v>64583</v>
      </c>
      <c r="S96" s="380">
        <v>679531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1744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578</v>
      </c>
      <c r="F100" s="890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979</v>
      </c>
      <c r="G101" s="360" t="s">
        <v>489</v>
      </c>
      <c r="H101" s="380">
        <v>382827</v>
      </c>
      <c r="I101" s="380">
        <v>0</v>
      </c>
      <c r="J101" s="380">
        <v>78909</v>
      </c>
      <c r="K101" s="380">
        <v>305583</v>
      </c>
      <c r="L101" s="380">
        <v>0</v>
      </c>
      <c r="M101" s="380">
        <v>131317</v>
      </c>
      <c r="N101" s="380">
        <v>0</v>
      </c>
      <c r="O101" s="380">
        <v>898636</v>
      </c>
      <c r="P101" s="381"/>
      <c r="Q101" s="380">
        <v>0</v>
      </c>
      <c r="R101" s="380">
        <v>102917</v>
      </c>
      <c r="S101" s="380">
        <v>1001553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578</v>
      </c>
      <c r="F103" s="890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1063</v>
      </c>
      <c r="G106" s="375"/>
      <c r="H106" s="385">
        <v>5313884</v>
      </c>
      <c r="I106" s="385">
        <v>127800</v>
      </c>
      <c r="J106" s="385">
        <v>2159365</v>
      </c>
      <c r="K106" s="385">
        <v>3878545</v>
      </c>
      <c r="L106" s="385">
        <v>-291488</v>
      </c>
      <c r="M106" s="385">
        <v>497761</v>
      </c>
      <c r="N106" s="385">
        <v>2557258</v>
      </c>
      <c r="O106" s="385">
        <v>14243125</v>
      </c>
      <c r="P106" s="381"/>
      <c r="Q106" s="385">
        <v>0</v>
      </c>
      <c r="R106" s="385">
        <v>0</v>
      </c>
      <c r="S106" s="385">
        <v>14243125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2253</v>
      </c>
      <c r="B1" s="117"/>
      <c r="C1" s="431" t="s">
        <v>2171</v>
      </c>
      <c r="D1" s="117"/>
      <c r="E1" s="92"/>
      <c r="F1" s="119"/>
      <c r="G1" s="119"/>
      <c r="H1" s="119"/>
      <c r="I1" s="439">
        <v>44728.404654166668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2336</v>
      </c>
      <c r="D3" s="1133"/>
      <c r="E3" s="1132"/>
      <c r="F3" s="1134"/>
      <c r="G3" s="1135"/>
      <c r="H3" s="1136"/>
      <c r="I3" s="1118" t="s">
        <v>703</v>
      </c>
      <c r="J3" s="1145"/>
      <c r="K3" s="91"/>
    </row>
    <row r="4" spans="1:11" s="80" customFormat="1" ht="15" customHeight="1" x14ac:dyDescent="0.2">
      <c r="A4" s="92"/>
      <c r="B4" s="1130"/>
      <c r="C4" s="1120" t="s">
        <v>2337</v>
      </c>
      <c r="D4" s="1121"/>
      <c r="E4" s="1122"/>
      <c r="F4" s="1139"/>
      <c r="G4" s="1139"/>
      <c r="H4" s="1137"/>
      <c r="I4" s="1124" t="s">
        <v>1055</v>
      </c>
      <c r="J4" s="1145"/>
      <c r="K4" s="81"/>
    </row>
    <row r="5" spans="1:11" s="80" customFormat="1" ht="11.1" customHeight="1" x14ac:dyDescent="0.2">
      <c r="A5" s="92"/>
      <c r="B5" s="1130"/>
      <c r="C5" s="1125" t="s">
        <v>2338</v>
      </c>
      <c r="D5" s="1122"/>
      <c r="E5" s="1122"/>
      <c r="F5" s="1140"/>
      <c r="G5" s="1140"/>
      <c r="H5" s="1137"/>
      <c r="I5" s="1126" t="s">
        <v>2339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730</v>
      </c>
      <c r="F11" s="147"/>
      <c r="G11" s="109"/>
      <c r="H11" s="485" t="s">
        <v>964</v>
      </c>
      <c r="I11" s="63">
        <v>4282929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1480</v>
      </c>
      <c r="F12" s="147"/>
      <c r="G12" s="109"/>
      <c r="H12" s="485" t="s">
        <v>964</v>
      </c>
      <c r="I12" s="63">
        <v>1030955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1054</v>
      </c>
      <c r="F13" s="147"/>
      <c r="G13" s="109"/>
      <c r="H13" s="485" t="s">
        <v>964</v>
      </c>
      <c r="I13" s="238">
        <v>5313884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606</v>
      </c>
      <c r="F15" s="147"/>
      <c r="G15" s="109"/>
      <c r="H15" s="485" t="s">
        <v>964</v>
      </c>
      <c r="I15" s="238">
        <v>5313884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1711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1222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740</v>
      </c>
      <c r="F27" s="147"/>
      <c r="G27" s="109"/>
      <c r="H27" s="141" t="s">
        <v>489</v>
      </c>
      <c r="I27" s="63">
        <v>117000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1102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1534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1060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82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1388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914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798" t="s">
        <v>964</v>
      </c>
      <c r="G36" s="461" t="s">
        <v>310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798" t="s">
        <v>964</v>
      </c>
      <c r="G37" s="461" t="s">
        <v>310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578</v>
      </c>
      <c r="F38" s="799" t="s">
        <v>964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578</v>
      </c>
      <c r="F39" s="799" t="s">
        <v>964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2180</v>
      </c>
      <c r="D41" s="1049"/>
      <c r="E41" s="1056" t="s">
        <v>2179</v>
      </c>
      <c r="F41" s="1057" t="s">
        <v>964</v>
      </c>
      <c r="G41" s="461" t="s">
        <v>310</v>
      </c>
      <c r="H41" s="459" t="s">
        <v>489</v>
      </c>
      <c r="I41" s="1043"/>
      <c r="J41" s="221"/>
    </row>
    <row r="42" spans="1:10" x14ac:dyDescent="0.2">
      <c r="A42" s="60"/>
      <c r="B42" s="141"/>
      <c r="C42" s="712" t="s">
        <v>2181</v>
      </c>
      <c r="D42" s="1050"/>
      <c r="E42" s="1056" t="s">
        <v>2179</v>
      </c>
      <c r="F42" s="1057" t="s">
        <v>964</v>
      </c>
      <c r="G42" s="461" t="s">
        <v>310</v>
      </c>
      <c r="H42" s="459" t="s">
        <v>489</v>
      </c>
      <c r="I42" s="1043"/>
      <c r="J42" s="221"/>
    </row>
    <row r="43" spans="1:10" ht="12.75" customHeight="1" x14ac:dyDescent="0.2">
      <c r="A43" s="60"/>
      <c r="B43" s="141"/>
      <c r="C43" s="712" t="s">
        <v>2182</v>
      </c>
      <c r="D43" s="1050"/>
      <c r="E43" s="1056" t="s">
        <v>2179</v>
      </c>
      <c r="F43" s="1057" t="s">
        <v>964</v>
      </c>
      <c r="G43" s="461" t="s">
        <v>310</v>
      </c>
      <c r="H43" s="459" t="s">
        <v>489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2230</v>
      </c>
      <c r="D45" s="713"/>
      <c r="E45" s="1238" t="s">
        <v>2283</v>
      </c>
      <c r="F45" s="715"/>
      <c r="G45" s="1182"/>
      <c r="H45" s="1183" t="s">
        <v>964</v>
      </c>
      <c r="I45" s="1043">
        <v>0</v>
      </c>
      <c r="J45" s="143"/>
    </row>
    <row r="46" spans="1:10" s="884" customFormat="1" x14ac:dyDescent="0.2">
      <c r="A46" s="60"/>
      <c r="B46" s="141"/>
      <c r="C46" s="1241" t="s">
        <v>782</v>
      </c>
      <c r="D46" s="141"/>
      <c r="E46" s="960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2232</v>
      </c>
      <c r="F47" s="953"/>
      <c r="G47" s="953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2254</v>
      </c>
      <c r="B1" s="117"/>
      <c r="C1" s="431" t="s">
        <v>2171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44728.404654166668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1139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632</v>
      </c>
      <c r="W4" s="1124"/>
      <c r="X4" s="119"/>
    </row>
    <row r="5" spans="1:24" s="80" customFormat="1" ht="9.6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2339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56" t="s">
        <v>1657</v>
      </c>
      <c r="L9" s="958"/>
      <c r="M9" s="958"/>
      <c r="N9" s="958"/>
      <c r="O9" s="955"/>
      <c r="P9" s="359"/>
      <c r="Q9" s="954" t="s">
        <v>1658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2344</v>
      </c>
      <c r="J10" s="553"/>
      <c r="K10" s="366" t="s">
        <v>2345</v>
      </c>
      <c r="L10" s="366" t="s">
        <v>1662</v>
      </c>
      <c r="M10" s="366" t="s">
        <v>1663</v>
      </c>
      <c r="N10" s="366" t="s">
        <v>1656</v>
      </c>
      <c r="O10" s="366" t="s">
        <v>2346</v>
      </c>
      <c r="P10" s="367"/>
      <c r="Q10" s="366" t="s">
        <v>2347</v>
      </c>
      <c r="R10" s="366" t="s">
        <v>1591</v>
      </c>
      <c r="S10" s="366" t="s">
        <v>1592</v>
      </c>
      <c r="T10" s="366" t="s">
        <v>2348</v>
      </c>
      <c r="U10" s="359"/>
      <c r="V10" s="366" t="s">
        <v>2349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1451</v>
      </c>
      <c r="F13" s="375"/>
      <c r="G13" s="375"/>
      <c r="H13" s="558" t="s">
        <v>964</v>
      </c>
      <c r="I13" s="867">
        <v>2512517</v>
      </c>
      <c r="J13" s="556"/>
      <c r="K13" s="867">
        <v>4433402</v>
      </c>
      <c r="L13" s="379">
        <v>34085</v>
      </c>
      <c r="M13" s="379">
        <v>21402</v>
      </c>
      <c r="N13" s="379"/>
      <c r="O13" s="380">
        <v>4446085</v>
      </c>
      <c r="P13" s="381"/>
      <c r="Q13" s="867">
        <v>1920885</v>
      </c>
      <c r="R13" s="379">
        <v>159784</v>
      </c>
      <c r="S13" s="379">
        <v>21402</v>
      </c>
      <c r="T13" s="380">
        <v>2059267</v>
      </c>
      <c r="U13" s="359"/>
      <c r="V13" s="380">
        <v>2386818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1300</v>
      </c>
      <c r="F15" s="359"/>
      <c r="G15" s="359"/>
      <c r="H15" s="360" t="s">
        <v>489</v>
      </c>
      <c r="I15" s="867">
        <v>1887975</v>
      </c>
      <c r="J15" s="554"/>
      <c r="K15" s="867">
        <v>3152526</v>
      </c>
      <c r="L15" s="379">
        <v>10141</v>
      </c>
      <c r="M15" s="379"/>
      <c r="N15" s="379"/>
      <c r="O15" s="380">
        <v>3162667</v>
      </c>
      <c r="P15" s="381"/>
      <c r="Q15" s="867">
        <v>1264551</v>
      </c>
      <c r="R15" s="379">
        <v>109905</v>
      </c>
      <c r="S15" s="379"/>
      <c r="T15" s="380">
        <v>1374456</v>
      </c>
      <c r="U15" s="359"/>
      <c r="V15" s="380">
        <v>1788211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1367</v>
      </c>
      <c r="F16" s="359"/>
      <c r="G16" s="359"/>
      <c r="H16" s="360" t="s">
        <v>489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1297</v>
      </c>
      <c r="D17" s="359"/>
      <c r="E17" s="374" t="s">
        <v>900</v>
      </c>
      <c r="F17" s="359"/>
      <c r="G17" s="522"/>
      <c r="H17" s="536" t="s">
        <v>489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489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1217</v>
      </c>
      <c r="F19" s="359"/>
      <c r="G19" s="359"/>
      <c r="H19" s="536" t="s">
        <v>489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489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964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1096</v>
      </c>
      <c r="F22" s="359"/>
      <c r="G22" s="359"/>
      <c r="H22" s="360" t="s">
        <v>489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702</v>
      </c>
      <c r="F23" s="359"/>
      <c r="G23" s="359"/>
      <c r="H23" s="360" t="s">
        <v>489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0" t="s">
        <v>964</v>
      </c>
      <c r="G24" s="359" t="s">
        <v>1581</v>
      </c>
      <c r="H24" s="360" t="s">
        <v>489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1887975</v>
      </c>
      <c r="J25" s="556"/>
      <c r="K25" s="380">
        <v>3152526</v>
      </c>
      <c r="L25" s="380">
        <v>10141</v>
      </c>
      <c r="M25" s="380">
        <v>0</v>
      </c>
      <c r="N25" s="380">
        <v>0</v>
      </c>
      <c r="O25" s="380">
        <v>3162667</v>
      </c>
      <c r="P25" s="381"/>
      <c r="Q25" s="380">
        <v>1264551</v>
      </c>
      <c r="R25" s="380">
        <v>109905</v>
      </c>
      <c r="S25" s="380">
        <v>0</v>
      </c>
      <c r="T25" s="380">
        <v>1374456</v>
      </c>
      <c r="U25" s="359"/>
      <c r="V25" s="380">
        <v>1788211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844</v>
      </c>
      <c r="F27" s="359"/>
      <c r="G27" s="522"/>
      <c r="H27" s="536" t="s">
        <v>489</v>
      </c>
      <c r="I27" s="867">
        <v>12091754</v>
      </c>
      <c r="J27" s="556"/>
      <c r="K27" s="867">
        <v>22240070</v>
      </c>
      <c r="L27" s="379">
        <v>546461</v>
      </c>
      <c r="M27" s="379"/>
      <c r="N27" s="379"/>
      <c r="O27" s="380">
        <v>22786531</v>
      </c>
      <c r="P27" s="381"/>
      <c r="Q27" s="867">
        <v>10148316</v>
      </c>
      <c r="R27" s="379">
        <v>601755</v>
      </c>
      <c r="S27" s="379"/>
      <c r="T27" s="380">
        <v>10750071</v>
      </c>
      <c r="U27" s="359"/>
      <c r="V27" s="380">
        <v>12036460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727</v>
      </c>
      <c r="F28" s="359"/>
      <c r="G28" s="522"/>
      <c r="H28" s="536" t="s">
        <v>489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1101</v>
      </c>
      <c r="F29" s="359"/>
      <c r="G29" s="522"/>
      <c r="H29" s="536" t="s">
        <v>489</v>
      </c>
      <c r="I29" s="867">
        <v>2952127</v>
      </c>
      <c r="J29" s="554"/>
      <c r="K29" s="867">
        <v>5045824</v>
      </c>
      <c r="L29" s="379"/>
      <c r="M29" s="379"/>
      <c r="N29" s="379"/>
      <c r="O29" s="380">
        <v>5045824</v>
      </c>
      <c r="P29" s="381"/>
      <c r="Q29" s="867">
        <v>2093697</v>
      </c>
      <c r="R29" s="379"/>
      <c r="S29" s="379"/>
      <c r="T29" s="380">
        <v>2093697</v>
      </c>
      <c r="U29" s="359"/>
      <c r="V29" s="380">
        <v>2952127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364</v>
      </c>
      <c r="F30" s="359"/>
      <c r="G30" s="522"/>
      <c r="H30" s="536" t="s">
        <v>489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1278</v>
      </c>
      <c r="F31" s="359"/>
      <c r="G31" s="522"/>
      <c r="H31" s="536" t="s">
        <v>489</v>
      </c>
      <c r="I31" s="867">
        <v>573590</v>
      </c>
      <c r="J31" s="554"/>
      <c r="K31" s="867">
        <v>644575</v>
      </c>
      <c r="L31" s="379">
        <v>8141</v>
      </c>
      <c r="M31" s="379"/>
      <c r="N31" s="379"/>
      <c r="O31" s="380">
        <v>652716</v>
      </c>
      <c r="P31" s="381"/>
      <c r="Q31" s="867">
        <v>70985</v>
      </c>
      <c r="R31" s="379">
        <v>16482</v>
      </c>
      <c r="S31" s="379"/>
      <c r="T31" s="380">
        <v>87467</v>
      </c>
      <c r="U31" s="359"/>
      <c r="V31" s="380">
        <v>565249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1070</v>
      </c>
      <c r="F32" s="359"/>
      <c r="G32" s="522"/>
      <c r="H32" s="536" t="s">
        <v>489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1546</v>
      </c>
      <c r="F33" s="359"/>
      <c r="G33" s="522"/>
      <c r="H33" s="536" t="s">
        <v>489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1249</v>
      </c>
      <c r="F34" s="359"/>
      <c r="G34" s="522"/>
      <c r="H34" s="536" t="s">
        <v>489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67">
        <v>171569</v>
      </c>
      <c r="J35" s="554"/>
      <c r="K35" s="867">
        <v>395705</v>
      </c>
      <c r="L35" s="379"/>
      <c r="M35" s="379"/>
      <c r="N35" s="379"/>
      <c r="O35" s="380">
        <v>395705</v>
      </c>
      <c r="P35" s="381"/>
      <c r="Q35" s="867">
        <v>224136</v>
      </c>
      <c r="R35" s="379">
        <v>10813</v>
      </c>
      <c r="S35" s="379"/>
      <c r="T35" s="380">
        <v>234949</v>
      </c>
      <c r="U35" s="359"/>
      <c r="V35" s="380">
        <v>160756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882</v>
      </c>
      <c r="F36" s="359"/>
      <c r="G36" s="359"/>
      <c r="H36" s="360" t="s">
        <v>489</v>
      </c>
      <c r="I36" s="867">
        <v>1320190</v>
      </c>
      <c r="J36" s="554"/>
      <c r="K36" s="867">
        <v>1900827</v>
      </c>
      <c r="L36" s="379"/>
      <c r="M36" s="379"/>
      <c r="N36" s="379"/>
      <c r="O36" s="380">
        <v>1900827</v>
      </c>
      <c r="P36" s="381"/>
      <c r="Q36" s="867">
        <v>580637</v>
      </c>
      <c r="R36" s="379">
        <v>96121</v>
      </c>
      <c r="S36" s="379"/>
      <c r="T36" s="380">
        <v>676758</v>
      </c>
      <c r="U36" s="359"/>
      <c r="V36" s="380">
        <v>1224069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207</v>
      </c>
      <c r="F37" s="359"/>
      <c r="G37" s="359"/>
      <c r="H37" s="360" t="s">
        <v>489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578</v>
      </c>
      <c r="F38" s="890" t="s">
        <v>964</v>
      </c>
      <c r="G38" s="359" t="s">
        <v>1581</v>
      </c>
      <c r="H38" s="360" t="s">
        <v>489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17109230</v>
      </c>
      <c r="J39" s="556"/>
      <c r="K39" s="380">
        <v>30227001</v>
      </c>
      <c r="L39" s="380">
        <v>554602</v>
      </c>
      <c r="M39" s="380">
        <v>0</v>
      </c>
      <c r="N39" s="380">
        <v>0</v>
      </c>
      <c r="O39" s="380">
        <v>30781603</v>
      </c>
      <c r="P39" s="381"/>
      <c r="Q39" s="380">
        <v>13117771</v>
      </c>
      <c r="R39" s="380">
        <v>725171</v>
      </c>
      <c r="S39" s="380">
        <v>0</v>
      </c>
      <c r="T39" s="380">
        <v>13842942</v>
      </c>
      <c r="U39" s="359"/>
      <c r="V39" s="380">
        <v>16938661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1627</v>
      </c>
      <c r="F41" s="359"/>
      <c r="G41" s="522"/>
      <c r="H41" s="536" t="s">
        <v>489</v>
      </c>
      <c r="I41" s="867">
        <v>16685417</v>
      </c>
      <c r="J41" s="554"/>
      <c r="K41" s="867">
        <v>22012647</v>
      </c>
      <c r="L41" s="379"/>
      <c r="M41" s="379"/>
      <c r="N41" s="379"/>
      <c r="O41" s="380">
        <v>22012647</v>
      </c>
      <c r="P41" s="381"/>
      <c r="Q41" s="867">
        <v>5327230</v>
      </c>
      <c r="R41" s="379">
        <v>548781</v>
      </c>
      <c r="S41" s="379"/>
      <c r="T41" s="380">
        <v>5876011</v>
      </c>
      <c r="U41" s="359"/>
      <c r="V41" s="380">
        <v>16136636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938</v>
      </c>
      <c r="F42" s="359"/>
      <c r="G42" s="522"/>
      <c r="H42" s="536" t="s">
        <v>489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489</v>
      </c>
      <c r="I43" s="867">
        <v>5490052</v>
      </c>
      <c r="J43" s="554"/>
      <c r="K43" s="867">
        <v>9185610</v>
      </c>
      <c r="L43" s="379"/>
      <c r="M43" s="379"/>
      <c r="N43" s="379"/>
      <c r="O43" s="380">
        <v>9185610</v>
      </c>
      <c r="P43" s="381"/>
      <c r="Q43" s="867">
        <v>3695558</v>
      </c>
      <c r="R43" s="379">
        <v>172042</v>
      </c>
      <c r="S43" s="379"/>
      <c r="T43" s="380">
        <v>3867600</v>
      </c>
      <c r="U43" s="359"/>
      <c r="V43" s="380">
        <v>5318010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489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1384</v>
      </c>
      <c r="F45" s="359"/>
      <c r="G45" s="522"/>
      <c r="H45" s="536" t="s">
        <v>489</v>
      </c>
      <c r="I45" s="867">
        <v>12263067</v>
      </c>
      <c r="J45" s="554"/>
      <c r="K45" s="867">
        <v>18260445</v>
      </c>
      <c r="L45" s="379">
        <v>165645</v>
      </c>
      <c r="M45" s="379">
        <v>52272</v>
      </c>
      <c r="N45" s="379"/>
      <c r="O45" s="380">
        <v>18373818</v>
      </c>
      <c r="P45" s="381"/>
      <c r="Q45" s="867">
        <v>5997378</v>
      </c>
      <c r="R45" s="379">
        <v>403325</v>
      </c>
      <c r="S45" s="379">
        <v>48696</v>
      </c>
      <c r="T45" s="380">
        <v>6352007</v>
      </c>
      <c r="U45" s="359"/>
      <c r="V45" s="380">
        <v>12021811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489</v>
      </c>
      <c r="I46" s="867">
        <v>0</v>
      </c>
      <c r="J46" s="554"/>
      <c r="K46" s="867">
        <v>0</v>
      </c>
      <c r="L46" s="379"/>
      <c r="M46" s="379"/>
      <c r="N46" s="379"/>
      <c r="O46" s="380">
        <v>0</v>
      </c>
      <c r="P46" s="381"/>
      <c r="Q46" s="867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941</v>
      </c>
      <c r="F47" s="359"/>
      <c r="G47" s="359"/>
      <c r="H47" s="360" t="s">
        <v>489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757</v>
      </c>
      <c r="F48" s="359"/>
      <c r="G48" s="359"/>
      <c r="H48" s="360" t="s">
        <v>489</v>
      </c>
      <c r="I48" s="867">
        <v>708111</v>
      </c>
      <c r="J48" s="554"/>
      <c r="K48" s="867">
        <v>966309</v>
      </c>
      <c r="L48" s="379"/>
      <c r="M48" s="379"/>
      <c r="N48" s="379"/>
      <c r="O48" s="380">
        <v>966309</v>
      </c>
      <c r="P48" s="381"/>
      <c r="Q48" s="867">
        <v>258198</v>
      </c>
      <c r="R48" s="379">
        <v>12658</v>
      </c>
      <c r="S48" s="379"/>
      <c r="T48" s="380">
        <v>270856</v>
      </c>
      <c r="U48" s="359"/>
      <c r="V48" s="380">
        <v>695453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758</v>
      </c>
      <c r="F49" s="359"/>
      <c r="G49" s="359"/>
      <c r="H49" s="360" t="s">
        <v>489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578</v>
      </c>
      <c r="F50" s="890" t="s">
        <v>964</v>
      </c>
      <c r="G50" s="359" t="s">
        <v>1581</v>
      </c>
      <c r="H50" s="360" t="s">
        <v>489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35146647</v>
      </c>
      <c r="J51" s="556"/>
      <c r="K51" s="380">
        <v>50425011</v>
      </c>
      <c r="L51" s="380">
        <v>165645</v>
      </c>
      <c r="M51" s="380">
        <v>52272</v>
      </c>
      <c r="N51" s="380">
        <v>0</v>
      </c>
      <c r="O51" s="380">
        <v>50538384</v>
      </c>
      <c r="P51" s="381"/>
      <c r="Q51" s="380">
        <v>15278364</v>
      </c>
      <c r="R51" s="380">
        <v>1136806</v>
      </c>
      <c r="S51" s="380">
        <v>48696</v>
      </c>
      <c r="T51" s="380">
        <v>16366474</v>
      </c>
      <c r="U51" s="359"/>
      <c r="V51" s="380">
        <v>34171910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1724</v>
      </c>
      <c r="F53" s="359"/>
      <c r="G53" s="359"/>
      <c r="H53" s="360" t="s">
        <v>489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1600</v>
      </c>
      <c r="F54" s="359"/>
      <c r="G54" s="359"/>
      <c r="H54" s="360" t="s">
        <v>489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489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1568</v>
      </c>
      <c r="F56" s="359"/>
      <c r="G56" s="359"/>
      <c r="H56" s="360" t="s">
        <v>489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247</v>
      </c>
      <c r="F57" s="359"/>
      <c r="G57" s="359"/>
      <c r="H57" s="360" t="s">
        <v>489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578</v>
      </c>
      <c r="F58" s="890" t="s">
        <v>964</v>
      </c>
      <c r="G58" s="359" t="s">
        <v>1581</v>
      </c>
      <c r="H58" s="360" t="s">
        <v>489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489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489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1469</v>
      </c>
      <c r="F63" s="359"/>
      <c r="G63" s="359"/>
      <c r="H63" s="360" t="s">
        <v>489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578</v>
      </c>
      <c r="F64" s="890" t="s">
        <v>964</v>
      </c>
      <c r="G64" s="359" t="s">
        <v>1581</v>
      </c>
      <c r="H64" s="360" t="s">
        <v>489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1427</v>
      </c>
      <c r="F68" s="359"/>
      <c r="G68" s="522"/>
      <c r="H68" s="536" t="s">
        <v>489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526</v>
      </c>
      <c r="F69" s="359"/>
      <c r="G69" s="522"/>
      <c r="H69" s="536" t="s">
        <v>489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578</v>
      </c>
      <c r="F71" s="890" t="s">
        <v>964</v>
      </c>
      <c r="G71" s="522" t="s">
        <v>1581</v>
      </c>
      <c r="H71" s="536" t="s">
        <v>489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578</v>
      </c>
      <c r="F72" s="890" t="s">
        <v>964</v>
      </c>
      <c r="G72" s="522" t="s">
        <v>1581</v>
      </c>
      <c r="H72" s="536" t="s">
        <v>489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979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489</v>
      </c>
      <c r="I76" s="867">
        <v>572364</v>
      </c>
      <c r="J76" s="554"/>
      <c r="K76" s="867">
        <v>892220</v>
      </c>
      <c r="L76" s="379"/>
      <c r="M76" s="379"/>
      <c r="N76" s="379"/>
      <c r="O76" s="380">
        <v>892220</v>
      </c>
      <c r="P76" s="381"/>
      <c r="Q76" s="867">
        <v>319856</v>
      </c>
      <c r="R76" s="379">
        <v>32855</v>
      </c>
      <c r="S76" s="379"/>
      <c r="T76" s="380">
        <v>352711</v>
      </c>
      <c r="U76" s="375"/>
      <c r="V76" s="380">
        <v>539509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1447</v>
      </c>
      <c r="F77" s="359"/>
      <c r="G77" s="359"/>
      <c r="H77" s="360" t="s">
        <v>489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1340</v>
      </c>
      <c r="F78" s="359"/>
      <c r="G78" s="468"/>
      <c r="H78" s="360" t="s">
        <v>489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754</v>
      </c>
      <c r="F79" s="359"/>
      <c r="G79" s="468"/>
      <c r="H79" s="360" t="s">
        <v>489</v>
      </c>
      <c r="I79" s="867">
        <v>3928171</v>
      </c>
      <c r="J79" s="554"/>
      <c r="K79" s="867">
        <v>6923433</v>
      </c>
      <c r="L79" s="379">
        <v>149335</v>
      </c>
      <c r="M79" s="379"/>
      <c r="N79" s="379"/>
      <c r="O79" s="380">
        <v>7072768</v>
      </c>
      <c r="P79" s="381"/>
      <c r="Q79" s="867">
        <v>2995262</v>
      </c>
      <c r="R79" s="379">
        <v>331407</v>
      </c>
      <c r="S79" s="379"/>
      <c r="T79" s="380">
        <v>3326669</v>
      </c>
      <c r="U79" s="375"/>
      <c r="V79" s="380">
        <v>3746099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269</v>
      </c>
      <c r="F80" s="359"/>
      <c r="G80" s="359"/>
      <c r="H80" s="360" t="s">
        <v>489</v>
      </c>
      <c r="I80" s="867">
        <v>213900</v>
      </c>
      <c r="J80" s="554"/>
      <c r="K80" s="867">
        <v>697439</v>
      </c>
      <c r="L80" s="379">
        <v>10840</v>
      </c>
      <c r="M80" s="379"/>
      <c r="N80" s="379"/>
      <c r="O80" s="380">
        <v>708279</v>
      </c>
      <c r="P80" s="381"/>
      <c r="Q80" s="867">
        <v>483539</v>
      </c>
      <c r="R80" s="379">
        <v>48177</v>
      </c>
      <c r="S80" s="379"/>
      <c r="T80" s="380">
        <v>531716</v>
      </c>
      <c r="U80" s="375"/>
      <c r="V80" s="380">
        <v>176563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493</v>
      </c>
      <c r="F81" s="359"/>
      <c r="G81" s="522"/>
      <c r="H81" s="360" t="s">
        <v>489</v>
      </c>
      <c r="I81" s="867">
        <v>139484</v>
      </c>
      <c r="J81" s="554"/>
      <c r="K81" s="867">
        <v>401740</v>
      </c>
      <c r="L81" s="379">
        <v>7787</v>
      </c>
      <c r="M81" s="379"/>
      <c r="N81" s="379"/>
      <c r="O81" s="380">
        <v>409527</v>
      </c>
      <c r="P81" s="381"/>
      <c r="Q81" s="867">
        <v>262256</v>
      </c>
      <c r="R81" s="379">
        <v>13153</v>
      </c>
      <c r="S81" s="379"/>
      <c r="T81" s="380">
        <v>275409</v>
      </c>
      <c r="U81" s="375"/>
      <c r="V81" s="380">
        <v>134118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489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578</v>
      </c>
      <c r="F83" s="890" t="s">
        <v>964</v>
      </c>
      <c r="G83" s="359" t="s">
        <v>1581</v>
      </c>
      <c r="H83" s="360" t="s">
        <v>489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979</v>
      </c>
      <c r="H84" s="360"/>
      <c r="I84" s="380">
        <v>4853919</v>
      </c>
      <c r="J84" s="556"/>
      <c r="K84" s="380">
        <v>8914832</v>
      </c>
      <c r="L84" s="380">
        <v>167962</v>
      </c>
      <c r="M84" s="380">
        <v>0</v>
      </c>
      <c r="N84" s="380">
        <v>0</v>
      </c>
      <c r="O84" s="380">
        <v>9082794</v>
      </c>
      <c r="P84" s="381"/>
      <c r="Q84" s="380">
        <v>4060913</v>
      </c>
      <c r="R84" s="380">
        <v>425592</v>
      </c>
      <c r="S84" s="380">
        <v>0</v>
      </c>
      <c r="T84" s="380">
        <v>4486505</v>
      </c>
      <c r="U84" s="375"/>
      <c r="V84" s="380">
        <v>4596289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1122</v>
      </c>
      <c r="F88" s="359"/>
      <c r="G88" s="359"/>
      <c r="H88" s="360" t="s">
        <v>489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1380</v>
      </c>
      <c r="F89" s="359"/>
      <c r="G89" s="359"/>
      <c r="H89" s="360" t="s">
        <v>489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304</v>
      </c>
      <c r="F90" s="359"/>
      <c r="G90" s="359"/>
      <c r="H90" s="360" t="s">
        <v>489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1744</v>
      </c>
      <c r="F91" s="359"/>
      <c r="G91" s="359"/>
      <c r="H91" s="360" t="s">
        <v>489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489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578</v>
      </c>
      <c r="F93" s="890" t="s">
        <v>964</v>
      </c>
      <c r="G93" s="359" t="s">
        <v>1581</v>
      </c>
      <c r="H93" s="360" t="s">
        <v>489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979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578</v>
      </c>
      <c r="F96" s="890" t="s">
        <v>964</v>
      </c>
      <c r="G96" s="359" t="s">
        <v>1581</v>
      </c>
      <c r="H96" s="360" t="s">
        <v>489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61510288</v>
      </c>
      <c r="J98" s="556"/>
      <c r="K98" s="385">
        <v>97152772</v>
      </c>
      <c r="L98" s="385">
        <v>932435</v>
      </c>
      <c r="M98" s="385">
        <v>73674</v>
      </c>
      <c r="N98" s="385">
        <v>0</v>
      </c>
      <c r="O98" s="385">
        <v>98011533</v>
      </c>
      <c r="P98" s="381"/>
      <c r="Q98" s="385">
        <v>35642484</v>
      </c>
      <c r="R98" s="385">
        <v>2557258</v>
      </c>
      <c r="S98" s="385">
        <v>70098</v>
      </c>
      <c r="T98" s="385">
        <v>38129644</v>
      </c>
      <c r="U98" s="556"/>
      <c r="V98" s="385">
        <v>59881889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2255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44728.404654166668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6"/>
      <c r="J3" s="1136"/>
      <c r="K3" s="1118" t="s">
        <v>1139</v>
      </c>
      <c r="L3" s="1136"/>
    </row>
    <row r="4" spans="1:12" s="80" customFormat="1" ht="12" customHeight="1" x14ac:dyDescent="0.2">
      <c r="A4" s="92"/>
      <c r="B4" s="1119"/>
      <c r="C4" s="1120" t="s">
        <v>2337</v>
      </c>
      <c r="D4" s="1121"/>
      <c r="E4" s="1122"/>
      <c r="F4" s="1184"/>
      <c r="G4" s="1184"/>
      <c r="H4" s="1184"/>
      <c r="I4" s="1184"/>
      <c r="J4" s="1184"/>
      <c r="K4" s="1124" t="s">
        <v>632</v>
      </c>
      <c r="L4" s="1139"/>
    </row>
    <row r="5" spans="1:12" s="80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37"/>
      <c r="K5" s="1126" t="s">
        <v>2339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2350</v>
      </c>
      <c r="K10" s="9" t="s">
        <v>2351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741</v>
      </c>
      <c r="F13" s="141"/>
      <c r="G13" s="109"/>
      <c r="H13" s="109"/>
      <c r="I13" s="141" t="s">
        <v>489</v>
      </c>
      <c r="J13" s="871">
        <v>1697212</v>
      </c>
      <c r="K13" s="63">
        <v>1697212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319</v>
      </c>
      <c r="F14" s="141"/>
      <c r="G14" s="109"/>
      <c r="H14" s="109"/>
      <c r="I14" s="141" t="s">
        <v>489</v>
      </c>
      <c r="J14" s="871">
        <v>600561</v>
      </c>
      <c r="K14" s="63">
        <v>651305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1201</v>
      </c>
      <c r="F15" s="141"/>
      <c r="G15" s="109"/>
      <c r="H15" s="109"/>
      <c r="I15" s="141" t="s">
        <v>489</v>
      </c>
      <c r="J15" s="871">
        <v>6490095</v>
      </c>
      <c r="K15" s="63">
        <v>6123743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1729</v>
      </c>
      <c r="F16" s="141"/>
      <c r="G16" s="109"/>
      <c r="H16" s="109"/>
      <c r="I16" s="141" t="s">
        <v>489</v>
      </c>
      <c r="J16" s="871">
        <v>5447311</v>
      </c>
      <c r="K16" s="63">
        <v>5330479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816</v>
      </c>
      <c r="F17" s="141"/>
      <c r="G17" s="109"/>
      <c r="H17" s="109"/>
      <c r="I17" s="141" t="s">
        <v>489</v>
      </c>
      <c r="J17" s="871">
        <v>1851841</v>
      </c>
      <c r="K17" s="63">
        <v>1951151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799" t="s">
        <v>1844</v>
      </c>
      <c r="G18" s="109" t="s">
        <v>310</v>
      </c>
      <c r="H18" s="109"/>
      <c r="I18" s="141" t="s">
        <v>489</v>
      </c>
      <c r="J18" s="871">
        <v>213900</v>
      </c>
      <c r="K18" s="63">
        <v>176563</v>
      </c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578</v>
      </c>
      <c r="F19" s="799" t="s">
        <v>964</v>
      </c>
      <c r="G19" s="109" t="s">
        <v>310</v>
      </c>
      <c r="H19" s="109"/>
      <c r="I19" s="141" t="s">
        <v>489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817</v>
      </c>
      <c r="I20" s="141" t="s">
        <v>489</v>
      </c>
      <c r="J20" s="238">
        <v>16300920</v>
      </c>
      <c r="K20" s="238">
        <v>15930453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2350</v>
      </c>
      <c r="K23" s="907" t="s">
        <v>2351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964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964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1201</v>
      </c>
      <c r="F28" s="141"/>
      <c r="G28" s="109"/>
      <c r="H28" s="109"/>
      <c r="I28" s="141" t="s">
        <v>489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1729</v>
      </c>
      <c r="F29" s="141"/>
      <c r="G29" s="109"/>
      <c r="H29" s="109"/>
      <c r="I29" s="141" t="s">
        <v>489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489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819</v>
      </c>
      <c r="F31" s="141"/>
      <c r="G31" s="109"/>
      <c r="H31" s="109"/>
      <c r="I31" s="141" t="s">
        <v>489</v>
      </c>
      <c r="J31" s="871">
        <v>45209368</v>
      </c>
      <c r="K31" s="63">
        <v>43951436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799" t="s">
        <v>964</v>
      </c>
      <c r="G32" s="109" t="s">
        <v>310</v>
      </c>
      <c r="H32" s="109"/>
      <c r="I32" s="141" t="s">
        <v>489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578</v>
      </c>
      <c r="F33" s="799" t="s">
        <v>964</v>
      </c>
      <c r="G33" s="109" t="s">
        <v>310</v>
      </c>
      <c r="H33" s="109"/>
      <c r="I33" s="141" t="s">
        <v>489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820</v>
      </c>
      <c r="I34" s="141" t="s">
        <v>489</v>
      </c>
      <c r="J34" s="238">
        <v>45209368</v>
      </c>
      <c r="K34" s="238">
        <v>43951436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61510288</v>
      </c>
      <c r="K36" s="238">
        <v>59881889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1694</v>
      </c>
      <c r="I38" s="141" t="s">
        <v>489</v>
      </c>
      <c r="J38" s="238">
        <v>746166</v>
      </c>
      <c r="K38" s="238">
        <v>3134139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62256454</v>
      </c>
      <c r="K40" s="238">
        <v>63016028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2256</v>
      </c>
      <c r="B1" s="117"/>
      <c r="C1" s="431" t="s">
        <v>2171</v>
      </c>
      <c r="D1" s="117"/>
      <c r="E1" s="92"/>
      <c r="F1" s="92"/>
      <c r="G1" s="119"/>
      <c r="H1" s="92"/>
      <c r="I1" s="119"/>
      <c r="J1" s="119"/>
      <c r="K1" s="119"/>
      <c r="L1" s="439">
        <v>44728.404654166668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6"/>
      <c r="J3" s="1136"/>
      <c r="K3" s="1136"/>
      <c r="L3" s="1118" t="s">
        <v>1139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2337</v>
      </c>
      <c r="D4" s="1121"/>
      <c r="E4" s="1122"/>
      <c r="F4" s="1186"/>
      <c r="G4" s="1140"/>
      <c r="H4" s="1140"/>
      <c r="I4" s="1137"/>
      <c r="J4" s="1137"/>
      <c r="K4" s="1137"/>
      <c r="L4" s="1179" t="s">
        <v>1759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37"/>
      <c r="J5" s="1137"/>
      <c r="K5" s="1137"/>
      <c r="L5" s="1126" t="s">
        <v>2339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54" t="s">
        <v>1657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2352</v>
      </c>
      <c r="J9" s="9" t="s">
        <v>2353</v>
      </c>
      <c r="K9" s="9" t="s">
        <v>445</v>
      </c>
      <c r="L9" s="9" t="s">
        <v>2354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1451</v>
      </c>
      <c r="F12" s="151"/>
      <c r="G12" s="375"/>
      <c r="H12" s="558" t="s">
        <v>964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1300</v>
      </c>
      <c r="F14" s="141"/>
      <c r="G14" s="359"/>
      <c r="H14" s="360" t="s">
        <v>489</v>
      </c>
      <c r="I14" s="871">
        <v>0</v>
      </c>
      <c r="J14" s="63">
        <v>1524</v>
      </c>
      <c r="K14" s="63"/>
      <c r="L14" s="238">
        <v>1524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1367</v>
      </c>
      <c r="F15" s="141"/>
      <c r="G15" s="359"/>
      <c r="H15" s="360" t="s">
        <v>489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900</v>
      </c>
      <c r="F16" s="141"/>
      <c r="G16" s="522"/>
      <c r="H16" s="536" t="s">
        <v>489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489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1217</v>
      </c>
      <c r="F18" s="141"/>
      <c r="G18" s="359"/>
      <c r="H18" s="536" t="s">
        <v>489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489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2101</v>
      </c>
      <c r="F20" s="459"/>
      <c r="G20" s="468"/>
      <c r="H20" s="470" t="s">
        <v>489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1096</v>
      </c>
      <c r="F21" s="141"/>
      <c r="G21" s="359"/>
      <c r="H21" s="360" t="s">
        <v>489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702</v>
      </c>
      <c r="F22" s="141"/>
      <c r="G22" s="359"/>
      <c r="H22" s="360" t="s">
        <v>489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799" t="s">
        <v>964</v>
      </c>
      <c r="G23" s="359"/>
      <c r="H23" s="360" t="s">
        <v>489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0</v>
      </c>
      <c r="J24" s="238">
        <v>1524</v>
      </c>
      <c r="K24" s="238">
        <v>0</v>
      </c>
      <c r="L24" s="238">
        <v>1524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844</v>
      </c>
      <c r="F26" s="141"/>
      <c r="G26" s="521"/>
      <c r="H26" s="532" t="s">
        <v>489</v>
      </c>
      <c r="I26" s="871">
        <v>0</v>
      </c>
      <c r="J26" s="63">
        <v>16068</v>
      </c>
      <c r="K26" s="63"/>
      <c r="L26" s="238">
        <v>16068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727</v>
      </c>
      <c r="F27" s="141"/>
      <c r="G27" s="521"/>
      <c r="H27" s="532" t="s">
        <v>489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1101</v>
      </c>
      <c r="F28" s="141"/>
      <c r="G28" s="521"/>
      <c r="H28" s="532" t="s">
        <v>489</v>
      </c>
      <c r="I28" s="871">
        <v>0</v>
      </c>
      <c r="J28" s="63">
        <v>292547</v>
      </c>
      <c r="K28" s="63"/>
      <c r="L28" s="238">
        <v>292547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528</v>
      </c>
      <c r="F29" s="141"/>
      <c r="G29" s="521"/>
      <c r="H29" s="532" t="s">
        <v>489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1278</v>
      </c>
      <c r="F30" s="141"/>
      <c r="G30" s="521"/>
      <c r="H30" s="532" t="s">
        <v>489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1070</v>
      </c>
      <c r="F31" s="141"/>
      <c r="G31" s="521"/>
      <c r="H31" s="532" t="s">
        <v>489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1546</v>
      </c>
      <c r="F32" s="141"/>
      <c r="G32" s="521"/>
      <c r="H32" s="532" t="s">
        <v>489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1249</v>
      </c>
      <c r="F33" s="141"/>
      <c r="G33" s="521"/>
      <c r="H33" s="532" t="s">
        <v>489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1">
        <v>0</v>
      </c>
      <c r="J34" s="63">
        <v>165843</v>
      </c>
      <c r="K34" s="63"/>
      <c r="L34" s="238">
        <v>165843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882</v>
      </c>
      <c r="F35" s="141"/>
      <c r="G35" s="141"/>
      <c r="H35" s="147" t="s">
        <v>489</v>
      </c>
      <c r="I35" s="871">
        <v>2306</v>
      </c>
      <c r="J35" s="63"/>
      <c r="K35" s="63"/>
      <c r="L35" s="238">
        <v>2306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207</v>
      </c>
      <c r="F36" s="141"/>
      <c r="G36" s="141"/>
      <c r="H36" s="147" t="s">
        <v>489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578</v>
      </c>
      <c r="F37" s="799" t="s">
        <v>964</v>
      </c>
      <c r="G37" s="141"/>
      <c r="H37" s="147" t="s">
        <v>489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2306</v>
      </c>
      <c r="J38" s="238">
        <v>474458</v>
      </c>
      <c r="K38" s="238">
        <v>0</v>
      </c>
      <c r="L38" s="238">
        <v>476764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1627</v>
      </c>
      <c r="F40" s="141"/>
      <c r="G40" s="521"/>
      <c r="H40" s="532" t="s">
        <v>489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938</v>
      </c>
      <c r="F41" s="141"/>
      <c r="G41" s="521"/>
      <c r="H41" s="532" t="s">
        <v>489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489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489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1384</v>
      </c>
      <c r="F44" s="141"/>
      <c r="G44" s="521"/>
      <c r="H44" s="532" t="s">
        <v>489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489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941</v>
      </c>
      <c r="F46" s="141"/>
      <c r="G46" s="141"/>
      <c r="H46" s="147" t="s">
        <v>489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757</v>
      </c>
      <c r="F47" s="141"/>
      <c r="G47" s="141"/>
      <c r="H47" s="147" t="s">
        <v>489</v>
      </c>
      <c r="I47" s="871">
        <v>730257</v>
      </c>
      <c r="J47" s="63">
        <v>1768427</v>
      </c>
      <c r="K47" s="63"/>
      <c r="L47" s="238">
        <v>2498684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758</v>
      </c>
      <c r="F48" s="141"/>
      <c r="G48" s="141"/>
      <c r="H48" s="147" t="s">
        <v>489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578</v>
      </c>
      <c r="F49" s="799" t="s">
        <v>964</v>
      </c>
      <c r="G49" s="141"/>
      <c r="H49" s="147" t="s">
        <v>489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730257</v>
      </c>
      <c r="J50" s="238">
        <v>1768427</v>
      </c>
      <c r="K50" s="238">
        <v>0</v>
      </c>
      <c r="L50" s="238">
        <v>2498684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1724</v>
      </c>
      <c r="F52" s="141"/>
      <c r="G52" s="141"/>
      <c r="H52" s="147" t="s">
        <v>489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1600</v>
      </c>
      <c r="F53" s="141"/>
      <c r="G53" s="141"/>
      <c r="H53" s="147" t="s">
        <v>489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489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1568</v>
      </c>
      <c r="F55" s="141"/>
      <c r="G55" s="141"/>
      <c r="H55" s="147" t="s">
        <v>489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247</v>
      </c>
      <c r="F56" s="141"/>
      <c r="G56" s="141"/>
      <c r="H56" s="147" t="s">
        <v>489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578</v>
      </c>
      <c r="F57" s="799" t="s">
        <v>964</v>
      </c>
      <c r="G57" s="141"/>
      <c r="H57" s="147" t="s">
        <v>489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489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489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1469</v>
      </c>
      <c r="F62" s="141"/>
      <c r="G62" s="141"/>
      <c r="H62" s="147" t="s">
        <v>489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578</v>
      </c>
      <c r="F63" s="799" t="s">
        <v>964</v>
      </c>
      <c r="G63" s="141"/>
      <c r="H63" s="147" t="s">
        <v>489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1427</v>
      </c>
      <c r="F67" s="141"/>
      <c r="G67" s="521"/>
      <c r="H67" s="532" t="s">
        <v>489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526</v>
      </c>
      <c r="F68" s="141"/>
      <c r="G68" s="521"/>
      <c r="H68" s="532" t="s">
        <v>489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578</v>
      </c>
      <c r="F70" s="799" t="s">
        <v>964</v>
      </c>
      <c r="G70" s="521"/>
      <c r="H70" s="532" t="s">
        <v>489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578</v>
      </c>
      <c r="F71" s="799" t="s">
        <v>964</v>
      </c>
      <c r="G71" s="521"/>
      <c r="H71" s="532" t="s">
        <v>489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489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1447</v>
      </c>
      <c r="F76" s="141"/>
      <c r="G76" s="141"/>
      <c r="H76" s="147" t="s">
        <v>489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1340</v>
      </c>
      <c r="F77" s="141"/>
      <c r="G77" s="445"/>
      <c r="H77" s="147" t="s">
        <v>489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754</v>
      </c>
      <c r="F78" s="141"/>
      <c r="G78" s="445"/>
      <c r="H78" s="147" t="s">
        <v>489</v>
      </c>
      <c r="I78" s="871">
        <v>13603</v>
      </c>
      <c r="J78" s="63">
        <v>157167</v>
      </c>
      <c r="K78" s="63">
        <v>13603</v>
      </c>
      <c r="L78" s="238">
        <v>157167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269</v>
      </c>
      <c r="F79" s="141"/>
      <c r="G79" s="141"/>
      <c r="H79" s="147" t="s">
        <v>489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493</v>
      </c>
      <c r="F80" s="141"/>
      <c r="G80" s="141"/>
      <c r="H80" s="147" t="s">
        <v>489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489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578</v>
      </c>
      <c r="F82" s="799" t="s">
        <v>964</v>
      </c>
      <c r="G82" s="141"/>
      <c r="H82" s="147" t="s">
        <v>489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979</v>
      </c>
      <c r="I83" s="238">
        <v>13603</v>
      </c>
      <c r="J83" s="238">
        <v>157167</v>
      </c>
      <c r="K83" s="238">
        <v>13603</v>
      </c>
      <c r="L83" s="238">
        <v>157167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1122</v>
      </c>
      <c r="F87" s="141"/>
      <c r="G87" s="141"/>
      <c r="H87" s="147" t="s">
        <v>489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1380</v>
      </c>
      <c r="F88" s="141"/>
      <c r="G88" s="141"/>
      <c r="H88" s="147" t="s">
        <v>489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304</v>
      </c>
      <c r="F89" s="141"/>
      <c r="G89" s="141"/>
      <c r="H89" s="147" t="s">
        <v>489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1744</v>
      </c>
      <c r="F90" s="141"/>
      <c r="G90" s="141"/>
      <c r="H90" s="147" t="s">
        <v>489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489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578</v>
      </c>
      <c r="F92" s="799" t="s">
        <v>964</v>
      </c>
      <c r="G92" s="141"/>
      <c r="H92" s="147" t="s">
        <v>489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578</v>
      </c>
      <c r="F95" s="799" t="s">
        <v>964</v>
      </c>
      <c r="G95" s="147"/>
      <c r="H95" s="147" t="s">
        <v>489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1693</v>
      </c>
      <c r="I97" s="259">
        <v>746166</v>
      </c>
      <c r="J97" s="259">
        <v>2401576</v>
      </c>
      <c r="K97" s="259">
        <v>13603</v>
      </c>
      <c r="L97" s="259">
        <v>3134139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2257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44728.404654166668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6"/>
      <c r="J3" s="1118" t="s">
        <v>286</v>
      </c>
      <c r="K3" s="1136"/>
    </row>
    <row r="4" spans="1:11" s="85" customFormat="1" ht="12" customHeight="1" x14ac:dyDescent="0.2">
      <c r="A4" s="125"/>
      <c r="B4" s="1132"/>
      <c r="C4" s="1120" t="s">
        <v>2337</v>
      </c>
      <c r="D4" s="1133"/>
      <c r="E4" s="1132"/>
      <c r="F4" s="1187"/>
      <c r="G4" s="1187"/>
      <c r="H4" s="1187"/>
      <c r="I4" s="1187"/>
      <c r="J4" s="1179" t="s">
        <v>2147</v>
      </c>
      <c r="K4" s="1136"/>
    </row>
    <row r="5" spans="1:11" s="80" customFormat="1" ht="12" customHeight="1" x14ac:dyDescent="0.2">
      <c r="A5" s="92"/>
      <c r="B5" s="1119"/>
      <c r="C5" s="1125" t="s">
        <v>2338</v>
      </c>
      <c r="D5" s="1121"/>
      <c r="E5" s="1122"/>
      <c r="F5" s="1187"/>
      <c r="G5" s="1187"/>
      <c r="H5" s="1187"/>
      <c r="I5" s="1187"/>
      <c r="J5" s="1179" t="s">
        <v>1593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2339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2886410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-932433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1915</v>
      </c>
      <c r="F15" s="141"/>
      <c r="G15" s="109"/>
      <c r="H15" s="109"/>
      <c r="I15" s="141" t="s">
        <v>489</v>
      </c>
      <c r="J15" s="238">
        <v>2557258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1746</v>
      </c>
      <c r="F16" s="141"/>
      <c r="G16" s="109"/>
      <c r="H16" s="109"/>
      <c r="I16" s="484" t="s">
        <v>964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1348</v>
      </c>
      <c r="D17" s="922"/>
      <c r="E17" s="998" t="s">
        <v>1751</v>
      </c>
      <c r="F17" s="914"/>
      <c r="G17" s="109"/>
      <c r="H17" s="109"/>
      <c r="I17" s="484" t="s">
        <v>964</v>
      </c>
      <c r="J17" s="63">
        <v>-2387975</v>
      </c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2095</v>
      </c>
      <c r="F18" s="141"/>
      <c r="G18" s="109"/>
      <c r="H18" s="109"/>
      <c r="I18" s="141" t="s">
        <v>489</v>
      </c>
      <c r="J18" s="63">
        <v>-31649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1400</v>
      </c>
      <c r="F19" s="141"/>
      <c r="G19" s="109"/>
      <c r="H19" s="109"/>
      <c r="I19" s="141" t="s">
        <v>489</v>
      </c>
      <c r="J19" s="63">
        <v>35225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578</v>
      </c>
      <c r="F21" s="799" t="s">
        <v>964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578</v>
      </c>
      <c r="F22" s="798" t="s">
        <v>964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-759574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2097</v>
      </c>
      <c r="F25" s="141"/>
      <c r="G25" s="737"/>
      <c r="H25" s="737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2096</v>
      </c>
      <c r="F26" s="141"/>
      <c r="G26" s="737"/>
      <c r="H26" s="737"/>
      <c r="I26" s="141" t="s">
        <v>489</v>
      </c>
      <c r="J26" s="63">
        <v>-9102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578</v>
      </c>
      <c r="F27" s="799" t="s">
        <v>964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979</v>
      </c>
      <c r="I28" s="141"/>
      <c r="J28" s="238">
        <v>-9102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489</v>
      </c>
      <c r="J30" s="238">
        <v>2117734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489</v>
      </c>
      <c r="J31" s="873">
        <v>9638967</v>
      </c>
      <c r="K31" s="141"/>
    </row>
    <row r="32" spans="1:11" s="885" customFormat="1" ht="12" customHeight="1" x14ac:dyDescent="0.2">
      <c r="A32" s="138"/>
      <c r="B32" s="141"/>
      <c r="C32" s="113" t="s">
        <v>333</v>
      </c>
      <c r="D32" s="141"/>
      <c r="E32" s="218" t="s">
        <v>2191</v>
      </c>
      <c r="F32" s="141"/>
      <c r="G32" s="109"/>
      <c r="H32" s="109"/>
      <c r="I32" s="141" t="s">
        <v>489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11756701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897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1766</v>
      </c>
      <c r="F40" s="141"/>
      <c r="G40" s="109"/>
      <c r="H40" s="109"/>
      <c r="I40" s="141" t="s">
        <v>489</v>
      </c>
      <c r="J40" s="63">
        <v>2400000</v>
      </c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1510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71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1080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1288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836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236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787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1849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578</v>
      </c>
      <c r="F50" s="799" t="s">
        <v>964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578</v>
      </c>
      <c r="F51" s="799" t="s">
        <v>964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2400000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1555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1232" t="s">
        <v>1109</v>
      </c>
      <c r="D55" s="481"/>
      <c r="E55" s="1233" t="s">
        <v>2284</v>
      </c>
      <c r="F55" s="1064"/>
      <c r="G55" s="1065"/>
      <c r="H55" s="1065"/>
      <c r="I55" s="484" t="s">
        <v>964</v>
      </c>
      <c r="J55" s="1240">
        <v>0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201</v>
      </c>
      <c r="F56" s="141"/>
      <c r="G56" s="109"/>
      <c r="H56" s="109"/>
      <c r="I56" s="141" t="s">
        <v>489</v>
      </c>
      <c r="J56" s="63">
        <v>277150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1916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1917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1075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578</v>
      </c>
      <c r="F60" s="799" t="s">
        <v>964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1857</v>
      </c>
      <c r="D61" s="700"/>
      <c r="E61" s="218" t="s">
        <v>1905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37"/>
      <c r="H62" s="737"/>
      <c r="I62" s="781" t="s">
        <v>964</v>
      </c>
      <c r="J62" s="782"/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37"/>
      <c r="H63" s="737"/>
      <c r="I63" s="781" t="s">
        <v>964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578</v>
      </c>
      <c r="F64" s="799" t="s">
        <v>964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578</v>
      </c>
      <c r="F65" s="799" t="s">
        <v>964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578</v>
      </c>
      <c r="F66" s="799" t="s">
        <v>964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799" t="s">
        <v>964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0" t="s">
        <v>170</v>
      </c>
      <c r="D68" s="141"/>
      <c r="E68" s="141"/>
      <c r="F68" s="141"/>
      <c r="G68" s="141"/>
      <c r="H68" s="112" t="s">
        <v>979</v>
      </c>
      <c r="I68" s="141"/>
      <c r="J68" s="718">
        <v>277150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1918</v>
      </c>
      <c r="F70" s="141"/>
      <c r="G70" s="109"/>
      <c r="H70" s="109"/>
      <c r="I70" s="141" t="s">
        <v>489</v>
      </c>
      <c r="J70" s="711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1919</v>
      </c>
      <c r="F71" s="141"/>
      <c r="G71" s="109"/>
      <c r="H71" s="109"/>
      <c r="I71" s="141" t="s">
        <v>489</v>
      </c>
      <c r="J71" s="238">
        <v>462738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1920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2" t="s">
        <v>835</v>
      </c>
      <c r="D73" s="1064"/>
      <c r="E73" s="1233" t="s">
        <v>2285</v>
      </c>
      <c r="F73" s="1064"/>
      <c r="G73" s="1065"/>
      <c r="H73" s="1065"/>
      <c r="I73" s="141" t="s">
        <v>489</v>
      </c>
      <c r="J73" s="238">
        <v>180520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1921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979</v>
      </c>
      <c r="I75" s="151"/>
      <c r="J75" s="238">
        <v>643258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920408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1746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53</v>
      </c>
      <c r="I81" s="151"/>
      <c r="J81" s="238">
        <v>3320408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1850</v>
      </c>
      <c r="F83" s="147"/>
      <c r="G83" s="111"/>
      <c r="H83" s="111"/>
      <c r="I83" s="699" t="s">
        <v>964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2258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44728.404654166668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6"/>
      <c r="J3" s="1118" t="s">
        <v>857</v>
      </c>
      <c r="K3" s="1136"/>
    </row>
    <row r="4" spans="1:11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37"/>
      <c r="J4" s="1188" t="s">
        <v>1516</v>
      </c>
      <c r="K4" s="1139"/>
    </row>
    <row r="5" spans="1:11" s="80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26" t="s">
        <v>2339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1517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1518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1571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1497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578</v>
      </c>
      <c r="F19" s="799" t="s">
        <v>964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1310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1311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1641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1642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799" t="s">
        <v>964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1400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1533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1751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578</v>
      </c>
      <c r="F36" s="798" t="s">
        <v>964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1574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1575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578</v>
      </c>
      <c r="F41" s="799" t="s">
        <v>964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1747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1748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1749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578</v>
      </c>
      <c r="F48" s="798" t="s">
        <v>964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578</v>
      </c>
      <c r="F49" s="798" t="s">
        <v>964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578</v>
      </c>
      <c r="F50" s="798" t="s">
        <v>964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237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791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1374</v>
      </c>
      <c r="F54" s="151"/>
      <c r="G54" s="112"/>
      <c r="H54" s="112"/>
      <c r="I54" s="141" t="s">
        <v>489</v>
      </c>
      <c r="J54" s="873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1373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2355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2075</v>
      </c>
      <c r="F60" s="151"/>
      <c r="G60" s="112"/>
      <c r="H60" s="112"/>
      <c r="I60" s="699" t="s">
        <v>964</v>
      </c>
      <c r="J60" s="782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699" t="s">
        <v>964</v>
      </c>
      <c r="J61" s="782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699" t="s">
        <v>964</v>
      </c>
      <c r="J62" s="782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578</v>
      </c>
      <c r="F63" s="919" t="s">
        <v>964</v>
      </c>
      <c r="G63" s="110" t="s">
        <v>310</v>
      </c>
      <c r="H63" s="110"/>
      <c r="I63" s="699" t="s">
        <v>964</v>
      </c>
      <c r="J63" s="782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1373</v>
      </c>
      <c r="F64" s="151"/>
      <c r="G64" s="112"/>
      <c r="H64" s="112"/>
      <c r="I64" s="699" t="s">
        <v>964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2106</v>
      </c>
      <c r="F67" s="1002"/>
      <c r="G67" s="1003"/>
      <c r="H67" s="1003"/>
      <c r="I67" s="1003"/>
      <c r="J67" s="1007" t="s">
        <v>1098</v>
      </c>
      <c r="K67" s="461"/>
    </row>
    <row r="68" spans="2:11" ht="14.25" customHeight="1" x14ac:dyDescent="0.2">
      <c r="B68" s="141"/>
      <c r="C68" s="913" t="s">
        <v>335</v>
      </c>
      <c r="D68" s="904"/>
      <c r="E68" s="998" t="s">
        <v>2107</v>
      </c>
      <c r="F68" s="1002"/>
      <c r="G68" s="1003"/>
      <c r="H68" s="1003"/>
      <c r="I68" s="1004" t="s">
        <v>964</v>
      </c>
      <c r="J68" s="1008"/>
      <c r="K68" s="461"/>
    </row>
    <row r="69" spans="2:11" ht="14.25" customHeight="1" x14ac:dyDescent="0.2">
      <c r="B69" s="141"/>
      <c r="C69" s="913" t="s">
        <v>2108</v>
      </c>
      <c r="D69" s="904"/>
      <c r="E69" s="998" t="s">
        <v>2109</v>
      </c>
      <c r="F69" s="1002"/>
      <c r="G69" s="1003"/>
      <c r="H69" s="1003"/>
      <c r="I69" s="1004" t="s">
        <v>964</v>
      </c>
      <c r="J69" s="1008"/>
      <c r="K69" s="461"/>
    </row>
    <row r="70" spans="2:11" ht="14.25" customHeight="1" x14ac:dyDescent="0.2">
      <c r="B70" s="141"/>
      <c r="C70" s="913" t="s">
        <v>2110</v>
      </c>
      <c r="D70" s="904"/>
      <c r="E70" s="998" t="s">
        <v>2111</v>
      </c>
      <c r="F70" s="1002"/>
      <c r="G70" s="1003"/>
      <c r="H70" s="1003"/>
      <c r="I70" s="1004" t="s">
        <v>964</v>
      </c>
      <c r="J70" s="1008"/>
      <c r="K70" s="461"/>
    </row>
    <row r="71" spans="2:11" ht="14.25" customHeight="1" x14ac:dyDescent="0.2">
      <c r="B71" s="141"/>
      <c r="C71" s="999" t="s">
        <v>1037</v>
      </c>
      <c r="D71" s="904"/>
      <c r="E71" s="1000" t="s">
        <v>1373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2259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44728.404654166668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6"/>
      <c r="G3" s="1136"/>
      <c r="H3" s="1136"/>
      <c r="I3" s="1136"/>
      <c r="J3" s="1118" t="s">
        <v>857</v>
      </c>
      <c r="K3" s="1136"/>
    </row>
    <row r="4" spans="1:11" s="80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37"/>
      <c r="J4" s="1188" t="s">
        <v>1704</v>
      </c>
      <c r="K4" s="1139"/>
    </row>
    <row r="5" spans="1:11" s="80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26" t="s">
        <v>2339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1103</v>
      </c>
      <c r="F13" s="141"/>
      <c r="G13" s="109"/>
      <c r="H13" s="109"/>
      <c r="I13" s="141" t="s">
        <v>489</v>
      </c>
      <c r="J13" s="238">
        <v>2886410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1136</v>
      </c>
      <c r="F14" s="141"/>
      <c r="G14" s="109"/>
      <c r="H14" s="109"/>
      <c r="I14" s="141" t="s">
        <v>489</v>
      </c>
      <c r="J14" s="63">
        <v>2525610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964</v>
      </c>
      <c r="J16" s="63">
        <v>540421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1135</v>
      </c>
      <c r="F17" s="141"/>
      <c r="G17" s="109"/>
      <c r="H17" s="109"/>
      <c r="I17" s="141" t="s">
        <v>489</v>
      </c>
      <c r="J17" s="63">
        <v>-9102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578</v>
      </c>
      <c r="F19" s="799" t="s">
        <v>964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799" t="s">
        <v>964</v>
      </c>
      <c r="G20" s="109" t="s">
        <v>310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578</v>
      </c>
      <c r="F21" s="799" t="s">
        <v>964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1009</v>
      </c>
      <c r="I22" s="151"/>
      <c r="J22" s="238">
        <v>5943339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1400</v>
      </c>
      <c r="F24" s="459"/>
      <c r="G24" s="461"/>
      <c r="H24" s="461"/>
      <c r="I24" s="141" t="s">
        <v>489</v>
      </c>
      <c r="J24" s="63">
        <v>35225</v>
      </c>
      <c r="K24" s="472"/>
    </row>
    <row r="25" spans="1:11" x14ac:dyDescent="0.2">
      <c r="B25" s="141"/>
      <c r="C25" s="113" t="s">
        <v>1184</v>
      </c>
      <c r="D25" s="141"/>
      <c r="E25" s="218" t="s">
        <v>1533</v>
      </c>
      <c r="F25" s="151"/>
      <c r="G25" s="112"/>
      <c r="H25" s="112"/>
      <c r="I25" s="141" t="s">
        <v>489</v>
      </c>
      <c r="J25" s="63">
        <v>-3320408</v>
      </c>
      <c r="K25" s="141"/>
    </row>
    <row r="26" spans="1:11" x14ac:dyDescent="0.2">
      <c r="B26" s="141"/>
      <c r="C26" s="113" t="s">
        <v>1185</v>
      </c>
      <c r="D26" s="141"/>
      <c r="E26" s="218" t="s">
        <v>1751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578</v>
      </c>
      <c r="F27" s="799" t="s">
        <v>964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-3285183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1574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1575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578</v>
      </c>
      <c r="F32" s="799" t="s">
        <v>964</v>
      </c>
      <c r="G32" s="109" t="s">
        <v>310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1747</v>
      </c>
      <c r="F35" s="151"/>
      <c r="G35" s="112"/>
      <c r="H35" s="112"/>
      <c r="I35" s="141" t="s">
        <v>489</v>
      </c>
      <c r="J35" s="63">
        <v>2400000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1748</v>
      </c>
      <c r="F36" s="151"/>
      <c r="G36" s="112"/>
      <c r="H36" s="112"/>
      <c r="I36" s="141" t="s">
        <v>489</v>
      </c>
      <c r="J36" s="63">
        <v>-400926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578</v>
      </c>
      <c r="F39" s="799" t="s">
        <v>964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578</v>
      </c>
      <c r="F40" s="799" t="s">
        <v>964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578</v>
      </c>
      <c r="F41" s="799" t="s">
        <v>964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237</v>
      </c>
      <c r="I42" s="141" t="s">
        <v>489</v>
      </c>
      <c r="J42" s="238">
        <v>1999074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791</v>
      </c>
      <c r="F44" s="151"/>
      <c r="G44" s="112"/>
      <c r="H44" s="112"/>
      <c r="I44" s="141" t="s">
        <v>489</v>
      </c>
      <c r="J44" s="238">
        <v>4657230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1374</v>
      </c>
      <c r="F45" s="151"/>
      <c r="G45" s="112"/>
      <c r="H45" s="112"/>
      <c r="I45" s="141" t="s">
        <v>489</v>
      </c>
      <c r="J45" s="873">
        <v>17840322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1373</v>
      </c>
      <c r="F46" s="151"/>
      <c r="G46" s="112"/>
      <c r="H46" s="112"/>
      <c r="I46" s="141" t="s">
        <v>489</v>
      </c>
      <c r="J46" s="238">
        <v>22497552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2355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2075</v>
      </c>
      <c r="F51" s="147"/>
      <c r="G51" s="773"/>
      <c r="H51" s="773"/>
      <c r="I51" s="774" t="s">
        <v>964</v>
      </c>
      <c r="J51" s="1043">
        <v>22497552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73"/>
      <c r="H52" s="773"/>
      <c r="I52" s="774" t="s">
        <v>964</v>
      </c>
      <c r="J52" s="1043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73"/>
      <c r="H53" s="773"/>
      <c r="I53" s="774" t="s">
        <v>964</v>
      </c>
      <c r="J53" s="1043"/>
      <c r="K53" s="461"/>
    </row>
    <row r="54" spans="2:11" ht="12" customHeight="1" x14ac:dyDescent="0.2">
      <c r="B54" s="141"/>
      <c r="C54" s="113" t="s">
        <v>2079</v>
      </c>
      <c r="D54" s="141"/>
      <c r="E54" s="218" t="s">
        <v>578</v>
      </c>
      <c r="F54" s="799" t="s">
        <v>964</v>
      </c>
      <c r="G54" s="737" t="s">
        <v>310</v>
      </c>
      <c r="H54" s="737"/>
      <c r="I54" s="774" t="s">
        <v>964</v>
      </c>
      <c r="J54" s="1043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1373</v>
      </c>
      <c r="F55" s="151"/>
      <c r="G55" s="773"/>
      <c r="H55" s="773"/>
      <c r="I55" s="773"/>
      <c r="J55" s="921">
        <v>22497552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2106</v>
      </c>
      <c r="F58" s="1002"/>
      <c r="G58" s="1003"/>
      <c r="H58" s="1003"/>
      <c r="I58" s="912"/>
      <c r="J58" s="1007" t="s">
        <v>1098</v>
      </c>
      <c r="K58" s="461"/>
    </row>
    <row r="59" spans="2:11" ht="12" customHeight="1" x14ac:dyDescent="0.2">
      <c r="B59" s="141"/>
      <c r="C59" s="913" t="s">
        <v>335</v>
      </c>
      <c r="D59" s="914"/>
      <c r="E59" s="998" t="s">
        <v>2107</v>
      </c>
      <c r="F59" s="1002"/>
      <c r="G59" s="1003"/>
      <c r="H59" s="1003"/>
      <c r="I59" s="917" t="s">
        <v>964</v>
      </c>
      <c r="J59" s="1044">
        <v>22497552</v>
      </c>
      <c r="K59" s="461"/>
    </row>
    <row r="60" spans="2:11" ht="12" customHeight="1" x14ac:dyDescent="0.2">
      <c r="B60" s="141"/>
      <c r="C60" s="913" t="s">
        <v>2108</v>
      </c>
      <c r="D60" s="914"/>
      <c r="E60" s="998" t="s">
        <v>2109</v>
      </c>
      <c r="F60" s="1002"/>
      <c r="G60" s="1003"/>
      <c r="H60" s="1003"/>
      <c r="I60" s="917" t="s">
        <v>964</v>
      </c>
      <c r="J60" s="1044"/>
      <c r="K60" s="461"/>
    </row>
    <row r="61" spans="2:11" ht="12" customHeight="1" x14ac:dyDescent="0.2">
      <c r="B61" s="141"/>
      <c r="C61" s="913" t="s">
        <v>2110</v>
      </c>
      <c r="D61" s="914"/>
      <c r="E61" s="998" t="s">
        <v>2111</v>
      </c>
      <c r="F61" s="1002"/>
      <c r="G61" s="1003"/>
      <c r="H61" s="1003"/>
      <c r="I61" s="917" t="s">
        <v>964</v>
      </c>
      <c r="J61" s="1044"/>
      <c r="K61" s="461"/>
    </row>
    <row r="62" spans="2:11" ht="12" customHeight="1" x14ac:dyDescent="0.2">
      <c r="B62" s="141"/>
      <c r="C62" s="999" t="s">
        <v>1037</v>
      </c>
      <c r="D62" s="914"/>
      <c r="E62" s="1000" t="s">
        <v>1373</v>
      </c>
      <c r="F62" s="1002"/>
      <c r="G62" s="1003"/>
      <c r="H62" s="1003"/>
      <c r="I62" s="912"/>
      <c r="J62" s="1005">
        <v>22497552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44728.404654166668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37"/>
      <c r="J4" s="1137"/>
      <c r="K4" s="1137"/>
      <c r="L4" s="1124" t="s">
        <v>116</v>
      </c>
      <c r="M4" s="1139"/>
    </row>
    <row r="5" spans="1:13" s="105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37"/>
      <c r="K5" s="1137"/>
      <c r="L5" s="1126" t="s">
        <v>2339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1270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1493</v>
      </c>
      <c r="F11" s="147"/>
      <c r="G11" s="149"/>
      <c r="H11" s="149"/>
      <c r="I11" s="289" t="s">
        <v>489</v>
      </c>
      <c r="J11" s="874">
        <v>1534402</v>
      </c>
      <c r="K11" s="874">
        <v>0</v>
      </c>
      <c r="L11" s="874">
        <v>14625757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02">
        <v>0</v>
      </c>
      <c r="L13" s="702">
        <v>3825912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1872</v>
      </c>
      <c r="F14" s="147"/>
      <c r="G14" s="109"/>
      <c r="H14" s="109"/>
      <c r="I14" s="289" t="s">
        <v>489</v>
      </c>
      <c r="J14" s="515"/>
      <c r="K14" s="63"/>
      <c r="L14" s="63">
        <v>3825912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1873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797</v>
      </c>
      <c r="F18" s="147"/>
      <c r="G18" s="149"/>
      <c r="H18" s="149"/>
      <c r="I18" s="289" t="s">
        <v>489</v>
      </c>
      <c r="J18" s="63">
        <v>731108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1289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1185</v>
      </c>
      <c r="D20" s="713"/>
      <c r="E20" s="714" t="s">
        <v>1922</v>
      </c>
      <c r="F20" s="715"/>
      <c r="G20" s="716"/>
      <c r="H20" s="716"/>
      <c r="I20" s="717" t="s">
        <v>489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02">
        <v>731108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1042</v>
      </c>
      <c r="F25" s="147"/>
      <c r="G25" s="149"/>
      <c r="H25" s="149"/>
      <c r="I25" s="289" t="s">
        <v>489</v>
      </c>
      <c r="J25" s="63">
        <v>20000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1703</v>
      </c>
      <c r="F26" s="147"/>
      <c r="G26" s="149"/>
      <c r="H26" s="149"/>
      <c r="I26" s="289" t="s">
        <v>489</v>
      </c>
      <c r="J26" s="63">
        <v>23751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1" t="s">
        <v>2112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842</v>
      </c>
      <c r="D29" s="1064"/>
      <c r="E29" s="1237" t="s">
        <v>2293</v>
      </c>
      <c r="F29" s="1234"/>
      <c r="G29" s="1235"/>
      <c r="H29" s="1235"/>
      <c r="I29" s="289" t="s">
        <v>489</v>
      </c>
      <c r="J29" s="489">
        <v>368869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1614</v>
      </c>
      <c r="F32" s="891" t="s">
        <v>964</v>
      </c>
      <c r="G32" s="464" t="s">
        <v>2154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1614</v>
      </c>
      <c r="F33" s="892" t="s">
        <v>964</v>
      </c>
      <c r="G33" s="149" t="s">
        <v>2154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1614</v>
      </c>
      <c r="F34" s="891" t="s">
        <v>964</v>
      </c>
      <c r="G34" s="149" t="s">
        <v>2154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1614</v>
      </c>
      <c r="F35" s="891" t="s">
        <v>964</v>
      </c>
      <c r="G35" s="149" t="s">
        <v>2154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774</v>
      </c>
      <c r="I36" s="454"/>
      <c r="J36" s="259">
        <v>1143728</v>
      </c>
      <c r="K36" s="259">
        <v>0</v>
      </c>
      <c r="L36" s="259">
        <v>3825912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1866</v>
      </c>
      <c r="E38" s="109" t="s">
        <v>1893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1894</v>
      </c>
      <c r="D39" s="141"/>
      <c r="E39" s="150" t="s">
        <v>1897</v>
      </c>
      <c r="F39" s="147"/>
      <c r="G39" s="149"/>
      <c r="H39" s="149"/>
      <c r="I39" s="577" t="s">
        <v>964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1898</v>
      </c>
      <c r="F40" s="147"/>
      <c r="G40" s="149"/>
      <c r="H40" s="149"/>
      <c r="I40" s="577" t="s">
        <v>964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1870</v>
      </c>
      <c r="F41" s="147"/>
      <c r="G41" s="149"/>
      <c r="H41" s="149"/>
      <c r="I41" s="577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1895</v>
      </c>
      <c r="D42" s="141"/>
      <c r="E42" s="150" t="s">
        <v>1871</v>
      </c>
      <c r="F42" s="147"/>
      <c r="G42" s="149"/>
      <c r="H42" s="149"/>
      <c r="I42" s="577" t="s">
        <v>964</v>
      </c>
      <c r="J42" s="238">
        <v>390763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1864</v>
      </c>
      <c r="F43" s="147"/>
      <c r="G43" s="149"/>
      <c r="H43" s="149"/>
      <c r="I43" s="577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1865</v>
      </c>
      <c r="F44" s="147"/>
      <c r="G44" s="149"/>
      <c r="H44" s="149"/>
      <c r="I44" s="577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1859</v>
      </c>
      <c r="F45" s="147"/>
      <c r="G45" s="149"/>
      <c r="H45" s="149"/>
      <c r="I45" s="577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1858</v>
      </c>
      <c r="F46" s="147"/>
      <c r="G46" s="149"/>
      <c r="H46" s="149"/>
      <c r="I46" s="577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1896</v>
      </c>
      <c r="D47" s="1064"/>
      <c r="E47" s="1237" t="s">
        <v>2294</v>
      </c>
      <c r="F47" s="1234"/>
      <c r="G47" s="1235"/>
      <c r="H47" s="1235"/>
      <c r="I47" s="577" t="s">
        <v>964</v>
      </c>
      <c r="J47" s="63">
        <v>180520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2204</v>
      </c>
      <c r="D48" s="1064"/>
      <c r="E48" s="1237" t="s">
        <v>2292</v>
      </c>
      <c r="F48" s="1234"/>
      <c r="G48" s="1235"/>
      <c r="H48" s="1235"/>
      <c r="I48" s="1190" t="s">
        <v>964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1869</v>
      </c>
      <c r="D49" s="141"/>
      <c r="E49" s="150" t="s">
        <v>1889</v>
      </c>
      <c r="F49" s="147"/>
      <c r="G49" s="149"/>
      <c r="H49" s="149"/>
      <c r="I49" s="577" t="s">
        <v>964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23</v>
      </c>
      <c r="F50" s="147"/>
      <c r="G50" s="149"/>
      <c r="H50" s="149"/>
      <c r="I50" s="577" t="s">
        <v>964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773</v>
      </c>
      <c r="D51" s="141"/>
      <c r="E51" s="461" t="s">
        <v>1867</v>
      </c>
      <c r="F51" s="497"/>
      <c r="G51" s="464"/>
      <c r="H51" s="464"/>
      <c r="I51" s="577" t="s">
        <v>964</v>
      </c>
      <c r="J51" s="702">
        <v>571283</v>
      </c>
      <c r="K51" s="702">
        <v>0</v>
      </c>
      <c r="L51" s="702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1709</v>
      </c>
      <c r="F53" s="147"/>
      <c r="G53" s="149"/>
      <c r="H53" s="149"/>
      <c r="I53" s="289"/>
      <c r="J53" s="259">
        <v>2106847</v>
      </c>
      <c r="K53" s="259">
        <v>0</v>
      </c>
      <c r="L53" s="259">
        <v>18451669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1270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1821</v>
      </c>
      <c r="F59" s="142"/>
      <c r="G59" s="149"/>
      <c r="H59" s="149"/>
      <c r="I59" s="577" t="s">
        <v>964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570</v>
      </c>
      <c r="F60" s="141"/>
      <c r="G60" s="149"/>
      <c r="H60" s="149"/>
      <c r="I60" s="577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2113</v>
      </c>
      <c r="F61" s="141"/>
      <c r="G61" s="149"/>
      <c r="H61" s="149"/>
      <c r="I61" s="577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337</v>
      </c>
      <c r="F62" s="142"/>
      <c r="G62" s="149"/>
      <c r="H62" s="149"/>
      <c r="I62" s="577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1144</v>
      </c>
      <c r="F63" s="142"/>
      <c r="G63" s="153"/>
      <c r="H63" s="153"/>
      <c r="I63" s="577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1171</v>
      </c>
      <c r="F64" s="141"/>
      <c r="G64" s="109"/>
      <c r="H64" s="109"/>
      <c r="I64" s="577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707</v>
      </c>
      <c r="F65" s="142"/>
      <c r="G65" s="149"/>
      <c r="H65" s="149"/>
      <c r="I65" s="577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1597</v>
      </c>
      <c r="F66" s="142"/>
      <c r="G66" s="149"/>
      <c r="H66" s="149"/>
      <c r="I66" s="577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1612</v>
      </c>
      <c r="F67" s="142"/>
      <c r="G67" s="149"/>
      <c r="H67" s="149"/>
      <c r="I67" s="577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967</v>
      </c>
      <c r="F70" s="142"/>
      <c r="G70" s="149"/>
      <c r="H70" s="149"/>
      <c r="I70" s="577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1535</v>
      </c>
      <c r="F71" s="142"/>
      <c r="G71" s="149"/>
      <c r="H71" s="149"/>
      <c r="I71" s="577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1267</v>
      </c>
      <c r="F72" s="142"/>
      <c r="G72" s="149"/>
      <c r="H72" s="149"/>
      <c r="I72" s="577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964</v>
      </c>
      <c r="J76" s="515"/>
      <c r="K76" s="63"/>
      <c r="L76" s="63">
        <v>64309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7" t="s">
        <v>964</v>
      </c>
      <c r="J77" s="515"/>
      <c r="K77" s="63"/>
      <c r="L77" s="63">
        <v>750000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1290</v>
      </c>
      <c r="F78" s="142"/>
      <c r="G78" s="153"/>
      <c r="H78" s="109"/>
      <c r="I78" s="577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755</v>
      </c>
      <c r="F80" s="142"/>
      <c r="G80" s="109"/>
      <c r="H80" s="109"/>
      <c r="I80" s="577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766</v>
      </c>
      <c r="F82" s="141"/>
      <c r="G82" s="109"/>
      <c r="H82" s="109"/>
      <c r="I82" s="577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851</v>
      </c>
      <c r="F83" s="141"/>
      <c r="G83" s="109"/>
      <c r="H83" s="109"/>
      <c r="I83" s="577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7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7" t="s">
        <v>964</v>
      </c>
      <c r="J88" s="515"/>
      <c r="K88" s="63"/>
      <c r="L88" s="63">
        <v>8951435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7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7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7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1543</v>
      </c>
      <c r="F97" s="142"/>
      <c r="G97" s="149"/>
      <c r="H97" s="109"/>
      <c r="I97" s="577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1353</v>
      </c>
      <c r="F98" s="466"/>
      <c r="G98" s="461"/>
      <c r="H98" s="446"/>
      <c r="I98" s="577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756</v>
      </c>
      <c r="F99" s="142"/>
      <c r="G99" s="109"/>
      <c r="H99" s="109"/>
      <c r="I99" s="577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964</v>
      </c>
      <c r="J100" s="515"/>
      <c r="K100" s="63"/>
      <c r="L100" s="63">
        <v>139929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107</v>
      </c>
      <c r="F101" s="142"/>
      <c r="G101" s="109"/>
      <c r="H101" s="109"/>
      <c r="I101" s="577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771</v>
      </c>
      <c r="F102" s="142"/>
      <c r="G102" s="109"/>
      <c r="H102" s="109"/>
      <c r="I102" s="577" t="s">
        <v>964</v>
      </c>
      <c r="J102" s="515"/>
      <c r="K102" s="63"/>
      <c r="L102" s="63">
        <v>93514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7" t="s">
        <v>964</v>
      </c>
      <c r="J103" s="515"/>
      <c r="K103" s="63"/>
      <c r="L103" s="63">
        <v>266860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578</v>
      </c>
      <c r="F104" s="799" t="s">
        <v>2317</v>
      </c>
      <c r="G104" s="149" t="s">
        <v>2154</v>
      </c>
      <c r="H104" s="149"/>
      <c r="I104" s="577" t="s">
        <v>964</v>
      </c>
      <c r="J104" s="515"/>
      <c r="K104" s="63"/>
      <c r="L104" s="63">
        <v>8185622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948</v>
      </c>
      <c r="F107" s="147"/>
      <c r="G107" s="149"/>
      <c r="H107" s="149"/>
      <c r="I107" s="289" t="s">
        <v>489</v>
      </c>
      <c r="J107" s="63">
        <v>1786088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849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1042</v>
      </c>
      <c r="F110" s="147"/>
      <c r="G110" s="149"/>
      <c r="H110" s="149"/>
      <c r="I110" s="289" t="s">
        <v>489</v>
      </c>
      <c r="J110" s="63">
        <v>24935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1309</v>
      </c>
      <c r="D111" s="459"/>
      <c r="E111" s="998" t="s">
        <v>2114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1613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1061</v>
      </c>
      <c r="D113" s="1064"/>
      <c r="E113" s="1233" t="s">
        <v>2286</v>
      </c>
      <c r="F113" s="1234"/>
      <c r="G113" s="1235"/>
      <c r="H113" s="1235"/>
      <c r="I113" s="289" t="s">
        <v>489</v>
      </c>
      <c r="J113" s="63">
        <v>295824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1336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578</v>
      </c>
      <c r="F116" s="799" t="s">
        <v>964</v>
      </c>
      <c r="G116" s="149" t="s">
        <v>2154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578</v>
      </c>
      <c r="F117" s="799" t="s">
        <v>964</v>
      </c>
      <c r="G117" s="149" t="s">
        <v>2154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578</v>
      </c>
      <c r="F118" s="799" t="s">
        <v>964</v>
      </c>
      <c r="G118" s="149" t="s">
        <v>2154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578</v>
      </c>
      <c r="F119" s="799" t="s">
        <v>964</v>
      </c>
      <c r="G119" s="149" t="s">
        <v>2154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578</v>
      </c>
      <c r="F120" s="799" t="s">
        <v>964</v>
      </c>
      <c r="G120" s="149" t="s">
        <v>2154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1063</v>
      </c>
      <c r="I121" s="153"/>
      <c r="J121" s="238">
        <v>2106847</v>
      </c>
      <c r="K121" s="238">
        <v>0</v>
      </c>
      <c r="L121" s="238">
        <v>18451669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2261</v>
      </c>
      <c r="B1" s="117"/>
      <c r="C1" s="431" t="s">
        <v>2171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44728.404654166668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543</v>
      </c>
      <c r="T3" s="1136"/>
    </row>
    <row r="4" spans="1:20" s="80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544</v>
      </c>
      <c r="T4" s="1139"/>
    </row>
    <row r="5" spans="1:20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2339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1797</v>
      </c>
      <c r="J9" s="962"/>
      <c r="K9" s="962"/>
      <c r="L9" s="963"/>
      <c r="M9" s="56"/>
      <c r="N9" s="964" t="s">
        <v>770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545</v>
      </c>
      <c r="J10" s="643" t="s">
        <v>546</v>
      </c>
      <c r="K10" s="643" t="s">
        <v>1307</v>
      </c>
      <c r="L10" s="643" t="s">
        <v>32</v>
      </c>
      <c r="M10" s="649"/>
      <c r="N10" s="643" t="s">
        <v>547</v>
      </c>
      <c r="O10" s="643" t="s">
        <v>768</v>
      </c>
      <c r="P10" s="643" t="s">
        <v>769</v>
      </c>
      <c r="Q10" s="643" t="s">
        <v>1799</v>
      </c>
      <c r="R10" s="649" t="s">
        <v>32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489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354</v>
      </c>
      <c r="F14" s="111"/>
      <c r="G14" s="141" t="s">
        <v>489</v>
      </c>
      <c r="H14" s="871">
        <v>30264</v>
      </c>
      <c r="I14" s="63">
        <v>26672</v>
      </c>
      <c r="J14" s="63">
        <v>470</v>
      </c>
      <c r="K14" s="63"/>
      <c r="L14" s="238">
        <v>27142</v>
      </c>
      <c r="M14" s="63"/>
      <c r="N14" s="63"/>
      <c r="O14" s="63"/>
      <c r="P14" s="63"/>
      <c r="Q14" s="63"/>
      <c r="R14" s="238">
        <v>0</v>
      </c>
      <c r="S14" s="238">
        <v>57406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440</v>
      </c>
      <c r="F15" s="111"/>
      <c r="G15" s="141" t="s">
        <v>489</v>
      </c>
      <c r="H15" s="871">
        <v>5694</v>
      </c>
      <c r="I15" s="63"/>
      <c r="J15" s="63">
        <v>90</v>
      </c>
      <c r="K15" s="63"/>
      <c r="L15" s="238">
        <v>90</v>
      </c>
      <c r="M15" s="63"/>
      <c r="N15" s="63"/>
      <c r="O15" s="63"/>
      <c r="P15" s="63"/>
      <c r="Q15" s="63"/>
      <c r="R15" s="238">
        <v>0</v>
      </c>
      <c r="S15" s="238">
        <v>5784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355</v>
      </c>
      <c r="F16" s="111"/>
      <c r="G16" s="141" t="s">
        <v>489</v>
      </c>
      <c r="H16" s="871">
        <v>890093</v>
      </c>
      <c r="I16" s="63">
        <v>237955</v>
      </c>
      <c r="J16" s="63">
        <v>13840</v>
      </c>
      <c r="K16" s="63"/>
      <c r="L16" s="238">
        <v>251795</v>
      </c>
      <c r="M16" s="63"/>
      <c r="N16" s="63"/>
      <c r="O16" s="63"/>
      <c r="P16" s="63"/>
      <c r="Q16" s="63"/>
      <c r="R16" s="238">
        <v>0</v>
      </c>
      <c r="S16" s="238">
        <v>1141888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358</v>
      </c>
      <c r="F17" s="111"/>
      <c r="G17" s="141" t="s">
        <v>489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438</v>
      </c>
      <c r="F18" s="111"/>
      <c r="G18" s="141" t="s">
        <v>489</v>
      </c>
      <c r="H18" s="871">
        <v>310032</v>
      </c>
      <c r="I18" s="63">
        <v>381617</v>
      </c>
      <c r="J18" s="63">
        <v>4822</v>
      </c>
      <c r="K18" s="63"/>
      <c r="L18" s="238">
        <v>386439</v>
      </c>
      <c r="M18" s="63"/>
      <c r="N18" s="63">
        <v>383556</v>
      </c>
      <c r="O18" s="63"/>
      <c r="P18" s="63"/>
      <c r="Q18" s="63"/>
      <c r="R18" s="238">
        <v>383556</v>
      </c>
      <c r="S18" s="238">
        <v>312915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439</v>
      </c>
      <c r="F19" s="111"/>
      <c r="G19" s="141" t="s">
        <v>489</v>
      </c>
      <c r="H19" s="871">
        <v>122479</v>
      </c>
      <c r="I19" s="63">
        <v>1150</v>
      </c>
      <c r="J19" s="63">
        <v>1905</v>
      </c>
      <c r="K19" s="63"/>
      <c r="L19" s="238">
        <v>3055</v>
      </c>
      <c r="M19" s="63"/>
      <c r="N19" s="63"/>
      <c r="O19" s="63"/>
      <c r="P19" s="63"/>
      <c r="Q19" s="63"/>
      <c r="R19" s="238">
        <v>0</v>
      </c>
      <c r="S19" s="238">
        <v>125534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209</v>
      </c>
      <c r="F20" s="111"/>
      <c r="G20" s="141" t="s">
        <v>489</v>
      </c>
      <c r="H20" s="871">
        <v>128720</v>
      </c>
      <c r="I20" s="63">
        <v>61329</v>
      </c>
      <c r="J20" s="63">
        <v>2002</v>
      </c>
      <c r="K20" s="63"/>
      <c r="L20" s="238">
        <v>63331</v>
      </c>
      <c r="M20" s="63"/>
      <c r="N20" s="63"/>
      <c r="O20" s="63"/>
      <c r="P20" s="63"/>
      <c r="Q20" s="63"/>
      <c r="R20" s="238">
        <v>0</v>
      </c>
      <c r="S20" s="238">
        <v>192051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520</v>
      </c>
      <c r="F21" s="111"/>
      <c r="G21" s="141" t="s">
        <v>489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521</v>
      </c>
      <c r="F22" s="111"/>
      <c r="G22" s="141" t="s">
        <v>489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241</v>
      </c>
      <c r="F23" s="111"/>
      <c r="G23" s="141" t="s">
        <v>489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242</v>
      </c>
      <c r="F24" s="111"/>
      <c r="G24" s="141" t="s">
        <v>489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1793</v>
      </c>
      <c r="F25" s="112"/>
      <c r="G25" s="141" t="s">
        <v>489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243</v>
      </c>
      <c r="F26" s="111"/>
      <c r="G26" s="141" t="s">
        <v>489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244</v>
      </c>
      <c r="F27" s="111"/>
      <c r="G27" s="141" t="s">
        <v>489</v>
      </c>
      <c r="H27" s="871">
        <v>69735</v>
      </c>
      <c r="I27" s="63"/>
      <c r="J27" s="63">
        <v>1084</v>
      </c>
      <c r="K27" s="63"/>
      <c r="L27" s="238">
        <v>1084</v>
      </c>
      <c r="M27" s="63"/>
      <c r="N27" s="63">
        <v>7207</v>
      </c>
      <c r="O27" s="63"/>
      <c r="P27" s="63"/>
      <c r="Q27" s="63"/>
      <c r="R27" s="238">
        <v>7207</v>
      </c>
      <c r="S27" s="238">
        <v>63612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190</v>
      </c>
      <c r="F28" s="111"/>
      <c r="G28" s="141" t="s">
        <v>489</v>
      </c>
      <c r="H28" s="871">
        <v>79514</v>
      </c>
      <c r="I28" s="63"/>
      <c r="J28" s="63">
        <v>1238</v>
      </c>
      <c r="K28" s="63"/>
      <c r="L28" s="238">
        <v>1238</v>
      </c>
      <c r="M28" s="63"/>
      <c r="N28" s="63"/>
      <c r="O28" s="63"/>
      <c r="P28" s="63"/>
      <c r="Q28" s="63"/>
      <c r="R28" s="238">
        <v>0</v>
      </c>
      <c r="S28" s="238">
        <v>80752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212</v>
      </c>
      <c r="F29" s="111"/>
      <c r="G29" s="141" t="s">
        <v>489</v>
      </c>
      <c r="H29" s="871">
        <v>-212927</v>
      </c>
      <c r="I29" s="63">
        <v>22385</v>
      </c>
      <c r="J29" s="63">
        <v>-3312</v>
      </c>
      <c r="K29" s="63"/>
      <c r="L29" s="238">
        <v>19073</v>
      </c>
      <c r="M29" s="63"/>
      <c r="N29" s="63"/>
      <c r="O29" s="63"/>
      <c r="P29" s="63"/>
      <c r="Q29" s="63"/>
      <c r="R29" s="238">
        <v>0</v>
      </c>
      <c r="S29" s="238">
        <v>-193854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301</v>
      </c>
      <c r="F30" s="112"/>
      <c r="G30" s="484" t="s">
        <v>964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302</v>
      </c>
      <c r="F31" s="112"/>
      <c r="G31" s="484" t="s">
        <v>964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303</v>
      </c>
      <c r="F32" s="112"/>
      <c r="G32" s="484" t="s">
        <v>964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1306</v>
      </c>
      <c r="F33" s="1045"/>
      <c r="G33" s="141" t="s">
        <v>489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1306</v>
      </c>
      <c r="F34" s="891" t="s">
        <v>964</v>
      </c>
      <c r="G34" s="141" t="s">
        <v>489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1306</v>
      </c>
      <c r="F35" s="891" t="s">
        <v>964</v>
      </c>
      <c r="G35" s="141" t="s">
        <v>489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1755</v>
      </c>
      <c r="F36" s="891" t="s">
        <v>964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1063</v>
      </c>
      <c r="G37" s="151"/>
      <c r="H37" s="238">
        <v>1423604</v>
      </c>
      <c r="I37" s="238">
        <v>731108</v>
      </c>
      <c r="J37" s="238">
        <v>22139</v>
      </c>
      <c r="K37" s="238">
        <v>0</v>
      </c>
      <c r="L37" s="238">
        <v>753247</v>
      </c>
      <c r="M37" s="238"/>
      <c r="N37" s="238">
        <v>390763</v>
      </c>
      <c r="O37" s="238">
        <v>0</v>
      </c>
      <c r="P37" s="238">
        <v>0</v>
      </c>
      <c r="Q37" s="238">
        <v>0</v>
      </c>
      <c r="R37" s="238">
        <v>390763</v>
      </c>
      <c r="S37" s="238">
        <v>1786088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2262</v>
      </c>
      <c r="C1" s="431" t="s">
        <v>2171</v>
      </c>
      <c r="V1" s="695">
        <v>44728.404654166668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1828</v>
      </c>
      <c r="W3" s="1195"/>
      <c r="X3" s="659"/>
    </row>
    <row r="4" spans="1:24" ht="15.75" x14ac:dyDescent="0.25">
      <c r="B4" s="1192"/>
      <c r="C4" s="1202" t="s">
        <v>2337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1829</v>
      </c>
      <c r="W4" s="1195"/>
      <c r="X4" s="660"/>
    </row>
    <row r="5" spans="1:24" x14ac:dyDescent="0.25">
      <c r="A5" s="661"/>
      <c r="B5" s="1192"/>
      <c r="C5" s="1209" t="s">
        <v>2338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2339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2103</v>
      </c>
      <c r="V7" s="895" t="s">
        <v>1848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1832</v>
      </c>
      <c r="I9" s="1080"/>
      <c r="J9" s="1078"/>
      <c r="K9" s="1078"/>
      <c r="L9" s="1078"/>
      <c r="M9" s="1078"/>
      <c r="N9" s="1078"/>
      <c r="O9" s="689"/>
      <c r="P9" s="1076" t="s">
        <v>1833</v>
      </c>
      <c r="Q9" s="1076" t="s">
        <v>430</v>
      </c>
      <c r="R9" s="1076" t="s">
        <v>97</v>
      </c>
      <c r="S9" s="1076" t="s">
        <v>1834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2189</v>
      </c>
      <c r="E10" s="1074" t="s">
        <v>1835</v>
      </c>
      <c r="F10" s="1075" t="s">
        <v>1836</v>
      </c>
      <c r="G10" s="1075" t="s">
        <v>1837</v>
      </c>
      <c r="H10" s="1075" t="s">
        <v>1838</v>
      </c>
      <c r="I10" s="1075" t="s">
        <v>1839</v>
      </c>
      <c r="J10" s="1074" t="s">
        <v>2161</v>
      </c>
      <c r="K10" s="1074" t="s">
        <v>2356</v>
      </c>
      <c r="L10" s="1074" t="s">
        <v>2357</v>
      </c>
      <c r="M10" s="1074" t="s">
        <v>2358</v>
      </c>
      <c r="N10" s="1074" t="s">
        <v>2359</v>
      </c>
      <c r="O10" s="690"/>
      <c r="P10" s="1077" t="s">
        <v>2360</v>
      </c>
      <c r="Q10" s="1077" t="s">
        <v>2361</v>
      </c>
      <c r="R10" s="1077" t="s">
        <v>2362</v>
      </c>
      <c r="S10" s="1077" t="s">
        <v>2363</v>
      </c>
      <c r="T10" s="1077" t="s">
        <v>2364</v>
      </c>
      <c r="U10" s="1077" t="s">
        <v>2365</v>
      </c>
      <c r="V10" s="1077" t="s">
        <v>2366</v>
      </c>
      <c r="W10" s="669"/>
    </row>
    <row r="11" spans="1:24" ht="13.5" x14ac:dyDescent="0.25">
      <c r="A11" s="661"/>
      <c r="B11" s="669"/>
      <c r="C11" s="1014" t="s">
        <v>104</v>
      </c>
      <c r="D11" s="893" t="s">
        <v>1840</v>
      </c>
      <c r="E11" s="688"/>
      <c r="F11" s="687"/>
      <c r="G11" s="687"/>
      <c r="H11" s="1025"/>
      <c r="I11" s="1026" t="s">
        <v>1841</v>
      </c>
      <c r="J11" s="1027"/>
      <c r="K11" s="887" t="s">
        <v>964</v>
      </c>
      <c r="L11" s="887" t="s">
        <v>964</v>
      </c>
      <c r="M11" s="887" t="s">
        <v>964</v>
      </c>
      <c r="N11" s="887" t="s">
        <v>964</v>
      </c>
      <c r="O11" s="691"/>
      <c r="P11" s="692"/>
      <c r="Q11" s="693"/>
      <c r="R11" s="693"/>
      <c r="S11" s="694" t="s">
        <v>1841</v>
      </c>
      <c r="T11" s="887" t="s">
        <v>964</v>
      </c>
      <c r="U11" s="887" t="s">
        <v>964</v>
      </c>
      <c r="V11" s="887" t="s">
        <v>964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1843</v>
      </c>
      <c r="E12" s="663">
        <v>306.60000000000002</v>
      </c>
      <c r="F12" s="663">
        <v>306.60000000000002</v>
      </c>
      <c r="G12" s="663">
        <v>244.65</v>
      </c>
      <c r="H12" s="663">
        <v>162.75</v>
      </c>
      <c r="I12" s="663">
        <v>172.2</v>
      </c>
      <c r="J12" s="663">
        <v>124.95</v>
      </c>
      <c r="K12" s="663"/>
      <c r="L12" s="663"/>
      <c r="M12" s="663"/>
      <c r="N12" s="663"/>
      <c r="O12" s="674"/>
      <c r="P12" s="667">
        <v>0.22</v>
      </c>
      <c r="Q12" s="667"/>
      <c r="R12" s="667"/>
      <c r="S12" s="667"/>
      <c r="T12" s="667"/>
      <c r="U12" s="667"/>
      <c r="V12" s="667"/>
      <c r="W12" s="669"/>
      <c r="X12" s="665" t="s">
        <v>964</v>
      </c>
    </row>
    <row r="13" spans="1:24" ht="13.15" customHeight="1" x14ac:dyDescent="0.25">
      <c r="A13" s="661"/>
      <c r="B13" s="669"/>
      <c r="C13" s="666">
        <v>210</v>
      </c>
      <c r="D13" s="894" t="s">
        <v>809</v>
      </c>
      <c r="E13" s="663">
        <v>365.4</v>
      </c>
      <c r="F13" s="663">
        <v>365.4</v>
      </c>
      <c r="G13" s="663">
        <v>290.85000000000002</v>
      </c>
      <c r="H13" s="663">
        <v>193.2</v>
      </c>
      <c r="I13" s="663">
        <v>204.75</v>
      </c>
      <c r="J13" s="663">
        <v>148.05000000000001</v>
      </c>
      <c r="K13" s="663"/>
      <c r="L13" s="663"/>
      <c r="M13" s="663"/>
      <c r="N13" s="663"/>
      <c r="O13" s="674"/>
      <c r="P13" s="667">
        <v>0.28000000000000003</v>
      </c>
      <c r="Q13" s="667"/>
      <c r="R13" s="667"/>
      <c r="S13" s="667"/>
      <c r="T13" s="667"/>
      <c r="U13" s="663"/>
      <c r="V13" s="663"/>
      <c r="W13" s="669"/>
      <c r="X13" s="665" t="s">
        <v>964</v>
      </c>
    </row>
    <row r="14" spans="1:24" ht="13.15" customHeight="1" x14ac:dyDescent="0.25">
      <c r="A14" s="661"/>
      <c r="B14" s="669"/>
      <c r="C14" s="666">
        <v>530</v>
      </c>
      <c r="D14" s="894" t="s">
        <v>1845</v>
      </c>
      <c r="E14" s="663">
        <v>3259.2</v>
      </c>
      <c r="F14" s="663">
        <v>3259.2</v>
      </c>
      <c r="G14" s="663">
        <v>2598.75</v>
      </c>
      <c r="H14" s="663">
        <v>1726.2</v>
      </c>
      <c r="I14" s="663">
        <v>1829.1</v>
      </c>
      <c r="J14" s="663">
        <v>1324.05</v>
      </c>
      <c r="K14" s="663"/>
      <c r="L14" s="663"/>
      <c r="M14" s="663"/>
      <c r="N14" s="663"/>
      <c r="O14" s="674"/>
      <c r="P14" s="667">
        <v>2.5499999999999998</v>
      </c>
      <c r="Q14" s="667"/>
      <c r="R14" s="667"/>
      <c r="S14" s="667"/>
      <c r="T14" s="667"/>
      <c r="U14" s="663"/>
      <c r="V14" s="663"/>
      <c r="W14" s="669"/>
      <c r="X14" s="665" t="s">
        <v>964</v>
      </c>
    </row>
    <row r="15" spans="1:24" ht="13.15" customHeight="1" x14ac:dyDescent="0.25">
      <c r="A15" s="661"/>
      <c r="B15" s="669"/>
      <c r="C15" s="666">
        <v>630</v>
      </c>
      <c r="D15" s="894" t="s">
        <v>1846</v>
      </c>
      <c r="E15" s="663">
        <v>15.75</v>
      </c>
      <c r="F15" s="663">
        <v>15.75</v>
      </c>
      <c r="G15" s="663">
        <v>12.6</v>
      </c>
      <c r="H15" s="663">
        <v>8.4</v>
      </c>
      <c r="I15" s="663">
        <v>8.4</v>
      </c>
      <c r="J15" s="663">
        <v>6.3</v>
      </c>
      <c r="K15" s="663"/>
      <c r="L15" s="663"/>
      <c r="M15" s="663"/>
      <c r="N15" s="663"/>
      <c r="O15" s="674"/>
      <c r="P15" s="667">
        <v>0.01</v>
      </c>
      <c r="Q15" s="667"/>
      <c r="R15" s="667"/>
      <c r="S15" s="667"/>
      <c r="T15" s="667"/>
      <c r="U15" s="663"/>
      <c r="V15" s="663"/>
      <c r="W15" s="669"/>
      <c r="X15" s="665" t="s">
        <v>964</v>
      </c>
    </row>
    <row r="16" spans="1:24" ht="13.15" customHeight="1" x14ac:dyDescent="0.25">
      <c r="B16" s="669"/>
      <c r="C16" s="666">
        <v>670</v>
      </c>
      <c r="D16" s="894" t="s">
        <v>12</v>
      </c>
      <c r="E16" s="663">
        <v>840</v>
      </c>
      <c r="F16" s="663">
        <v>840</v>
      </c>
      <c r="G16" s="663">
        <v>669.9</v>
      </c>
      <c r="H16" s="663">
        <v>445.2</v>
      </c>
      <c r="I16" s="663">
        <v>471.45</v>
      </c>
      <c r="J16" s="663">
        <v>341.25</v>
      </c>
      <c r="K16" s="663"/>
      <c r="L16" s="663"/>
      <c r="M16" s="663"/>
      <c r="N16" s="663"/>
      <c r="O16" s="674"/>
      <c r="P16" s="667">
        <v>0.66</v>
      </c>
      <c r="Q16" s="667"/>
      <c r="R16" s="667"/>
      <c r="S16" s="667"/>
      <c r="T16" s="667"/>
      <c r="U16" s="663"/>
      <c r="V16" s="663"/>
      <c r="W16" s="669"/>
      <c r="X16" s="665" t="s">
        <v>964</v>
      </c>
    </row>
    <row r="17" spans="2:24" ht="13.15" customHeight="1" x14ac:dyDescent="0.25">
      <c r="B17" s="669"/>
      <c r="C17" s="666">
        <v>690</v>
      </c>
      <c r="D17" s="894" t="s">
        <v>1847</v>
      </c>
      <c r="E17" s="663">
        <v>5226.8999999999996</v>
      </c>
      <c r="F17" s="663">
        <v>5226.8999999999996</v>
      </c>
      <c r="G17" s="663">
        <v>4286.5200000000004</v>
      </c>
      <c r="H17" s="663">
        <v>2767.8</v>
      </c>
      <c r="I17" s="663">
        <v>2933.7</v>
      </c>
      <c r="J17" s="663">
        <v>2123.1</v>
      </c>
      <c r="K17" s="663"/>
      <c r="L17" s="663"/>
      <c r="M17" s="663"/>
      <c r="N17" s="663"/>
      <c r="O17" s="674"/>
      <c r="P17" s="667">
        <v>4.0999999999999996</v>
      </c>
      <c r="Q17" s="667"/>
      <c r="R17" s="667"/>
      <c r="S17" s="667"/>
      <c r="T17" s="667"/>
      <c r="U17" s="663"/>
      <c r="V17" s="663"/>
      <c r="W17" s="669"/>
      <c r="X17" s="665" t="s">
        <v>964</v>
      </c>
    </row>
    <row r="18" spans="2:24" ht="13.15" customHeight="1" x14ac:dyDescent="0.25">
      <c r="B18" s="669"/>
      <c r="C18" s="666" t="s">
        <v>964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964</v>
      </c>
    </row>
    <row r="19" spans="2:24" ht="13.15" customHeight="1" x14ac:dyDescent="0.25">
      <c r="B19" s="669"/>
      <c r="C19" s="666" t="s">
        <v>964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964</v>
      </c>
    </row>
    <row r="20" spans="2:24" ht="13.15" customHeight="1" x14ac:dyDescent="0.25">
      <c r="B20" s="669"/>
      <c r="C20" s="666" t="s">
        <v>964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964</v>
      </c>
    </row>
    <row r="21" spans="2:24" ht="13.15" customHeight="1" x14ac:dyDescent="0.25">
      <c r="B21" s="669"/>
      <c r="C21" s="666" t="s">
        <v>964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964</v>
      </c>
    </row>
    <row r="22" spans="2:24" ht="13.15" customHeight="1" x14ac:dyDescent="0.25">
      <c r="B22" s="669"/>
      <c r="C22" s="666" t="s">
        <v>964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964</v>
      </c>
    </row>
    <row r="23" spans="2:24" ht="13.15" customHeight="1" x14ac:dyDescent="0.25">
      <c r="B23" s="669"/>
      <c r="C23" s="666" t="s">
        <v>964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964</v>
      </c>
    </row>
    <row r="24" spans="2:24" ht="13.15" customHeight="1" x14ac:dyDescent="0.25">
      <c r="B24" s="669"/>
      <c r="C24" s="666" t="s">
        <v>964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964</v>
      </c>
    </row>
    <row r="25" spans="2:24" ht="13.15" customHeight="1" x14ac:dyDescent="0.25">
      <c r="B25" s="669"/>
      <c r="C25" s="666" t="s">
        <v>964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964</v>
      </c>
    </row>
    <row r="26" spans="2:24" ht="13.15" customHeight="1" x14ac:dyDescent="0.25">
      <c r="B26" s="669"/>
      <c r="C26" s="666" t="s">
        <v>964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964</v>
      </c>
    </row>
    <row r="27" spans="2:24" ht="13.15" customHeight="1" x14ac:dyDescent="0.25">
      <c r="B27" s="669"/>
      <c r="C27" s="666" t="s">
        <v>964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964</v>
      </c>
    </row>
    <row r="28" spans="2:24" ht="13.15" customHeight="1" x14ac:dyDescent="0.25">
      <c r="B28" s="669"/>
      <c r="C28" s="666" t="s">
        <v>964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964</v>
      </c>
    </row>
    <row r="29" spans="2:24" ht="13.15" customHeight="1" x14ac:dyDescent="0.25">
      <c r="B29" s="669"/>
      <c r="C29" s="666" t="s">
        <v>964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964</v>
      </c>
    </row>
    <row r="30" spans="2:24" ht="13.15" customHeight="1" x14ac:dyDescent="0.25">
      <c r="B30" s="669"/>
      <c r="C30" s="666" t="s">
        <v>964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964</v>
      </c>
    </row>
    <row r="31" spans="2:24" ht="13.15" customHeight="1" x14ac:dyDescent="0.25">
      <c r="B31" s="669"/>
      <c r="C31" s="666" t="s">
        <v>964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964</v>
      </c>
    </row>
    <row r="32" spans="2:24" ht="13.15" customHeight="1" x14ac:dyDescent="0.25">
      <c r="B32" s="669"/>
      <c r="C32" s="666" t="s">
        <v>964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964</v>
      </c>
    </row>
    <row r="33" spans="2:24" ht="13.15" customHeight="1" x14ac:dyDescent="0.25">
      <c r="B33" s="669"/>
      <c r="C33" s="666" t="s">
        <v>964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964</v>
      </c>
    </row>
    <row r="34" spans="2:24" ht="13.15" customHeight="1" x14ac:dyDescent="0.25">
      <c r="B34" s="669"/>
      <c r="C34" s="666" t="s">
        <v>964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964</v>
      </c>
    </row>
    <row r="35" spans="2:24" ht="13.15" customHeight="1" x14ac:dyDescent="0.25">
      <c r="B35" s="669"/>
      <c r="C35" s="666" t="s">
        <v>964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964</v>
      </c>
    </row>
    <row r="36" spans="2:24" ht="13.15" customHeight="1" x14ac:dyDescent="0.25">
      <c r="B36" s="669"/>
      <c r="C36" s="666" t="s">
        <v>964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964</v>
      </c>
    </row>
    <row r="37" spans="2:24" ht="13.15" customHeight="1" x14ac:dyDescent="0.25">
      <c r="B37" s="669"/>
      <c r="C37" s="666" t="s">
        <v>964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964</v>
      </c>
    </row>
    <row r="38" spans="2:24" ht="13.15" customHeight="1" x14ac:dyDescent="0.25">
      <c r="B38" s="669"/>
      <c r="C38" s="666" t="s">
        <v>964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964</v>
      </c>
    </row>
    <row r="39" spans="2:24" ht="13.15" customHeight="1" x14ac:dyDescent="0.25">
      <c r="B39" s="669"/>
      <c r="C39" s="666" t="s">
        <v>964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964</v>
      </c>
    </row>
    <row r="40" spans="2:24" ht="13.15" customHeight="1" x14ac:dyDescent="0.25">
      <c r="B40" s="669"/>
      <c r="C40" s="666" t="s">
        <v>964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964</v>
      </c>
    </row>
    <row r="41" spans="2:24" ht="13.15" customHeight="1" x14ac:dyDescent="0.25">
      <c r="B41" s="669"/>
      <c r="C41" s="666" t="s">
        <v>964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964</v>
      </c>
    </row>
    <row r="42" spans="2:24" ht="13.15" customHeight="1" x14ac:dyDescent="0.25">
      <c r="B42" s="669"/>
      <c r="C42" s="666" t="s">
        <v>964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964</v>
      </c>
    </row>
    <row r="43" spans="2:24" ht="13.15" customHeight="1" x14ac:dyDescent="0.25">
      <c r="B43" s="669"/>
      <c r="C43" s="666" t="s">
        <v>964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964</v>
      </c>
    </row>
    <row r="44" spans="2:24" ht="13.15" customHeight="1" x14ac:dyDescent="0.25">
      <c r="B44" s="669"/>
      <c r="C44" s="666" t="s">
        <v>964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964</v>
      </c>
    </row>
    <row r="45" spans="2:24" ht="13.15" customHeight="1" x14ac:dyDescent="0.25">
      <c r="B45" s="669"/>
      <c r="C45" s="666" t="s">
        <v>964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964</v>
      </c>
    </row>
    <row r="46" spans="2:24" ht="13.15" customHeight="1" x14ac:dyDescent="0.25">
      <c r="B46" s="669"/>
      <c r="C46" s="666" t="s">
        <v>964</v>
      </c>
      <c r="D46" s="894" t="s">
        <v>964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964</v>
      </c>
    </row>
    <row r="47" spans="2:24" ht="13.15" customHeight="1" x14ac:dyDescent="0.25">
      <c r="B47" s="669"/>
      <c r="C47" s="666" t="s">
        <v>964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964</v>
      </c>
    </row>
    <row r="48" spans="2:24" ht="13.15" customHeight="1" x14ac:dyDescent="0.25">
      <c r="B48" s="669"/>
      <c r="C48" s="666" t="s">
        <v>964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964</v>
      </c>
    </row>
    <row r="49" spans="2:24" ht="13.35" customHeight="1" x14ac:dyDescent="0.25">
      <c r="B49" s="669"/>
      <c r="C49" s="666" t="s">
        <v>964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964</v>
      </c>
    </row>
    <row r="50" spans="2:24" ht="13.35" customHeight="1" x14ac:dyDescent="0.25">
      <c r="B50" s="669"/>
      <c r="C50" s="666" t="s">
        <v>964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964</v>
      </c>
    </row>
    <row r="51" spans="2:24" ht="13.35" customHeight="1" thickBot="1" x14ac:dyDescent="0.3">
      <c r="B51" s="669"/>
      <c r="C51" s="666">
        <v>9910</v>
      </c>
      <c r="D51" s="898" t="s">
        <v>2297</v>
      </c>
      <c r="E51" s="664">
        <v>10013.849999999999</v>
      </c>
      <c r="F51" s="664">
        <v>10013.849999999999</v>
      </c>
      <c r="G51" s="664">
        <v>8103.27</v>
      </c>
      <c r="H51" s="664">
        <v>5303.55</v>
      </c>
      <c r="I51" s="664">
        <v>5619.5999999999995</v>
      </c>
      <c r="J51" s="664">
        <v>4067.7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7.8199999999999994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2032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2173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2263</v>
      </c>
      <c r="C1" s="431" t="s">
        <v>2171</v>
      </c>
      <c r="V1" s="695">
        <v>44728.404654166668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1828</v>
      </c>
      <c r="W3" s="1185"/>
    </row>
    <row r="4" spans="1:24" ht="15.75" x14ac:dyDescent="0.25">
      <c r="B4" s="1195"/>
      <c r="C4" s="1202" t="s">
        <v>2337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1842</v>
      </c>
      <c r="W4" s="1185"/>
    </row>
    <row r="5" spans="1:24" ht="13.5" customHeight="1" x14ac:dyDescent="0.25">
      <c r="B5" s="1195"/>
      <c r="C5" s="1209" t="s">
        <v>2338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2339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964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1899</v>
      </c>
      <c r="V8" s="895" t="s">
        <v>964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1832</v>
      </c>
      <c r="I11" s="1080"/>
      <c r="J11" s="1081"/>
      <c r="K11" s="1081"/>
      <c r="L11" s="1081"/>
      <c r="M11" s="1081"/>
      <c r="N11" s="1081"/>
      <c r="O11" s="669"/>
      <c r="P11" s="1076" t="s">
        <v>1833</v>
      </c>
      <c r="Q11" s="1076" t="s">
        <v>430</v>
      </c>
      <c r="R11" s="1076" t="s">
        <v>97</v>
      </c>
      <c r="S11" s="1076" t="s">
        <v>1834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143</v>
      </c>
      <c r="E12" s="1077" t="s">
        <v>1835</v>
      </c>
      <c r="F12" s="1082" t="s">
        <v>1836</v>
      </c>
      <c r="G12" s="1082" t="s">
        <v>1837</v>
      </c>
      <c r="H12" s="1082" t="s">
        <v>1838</v>
      </c>
      <c r="I12" s="1082" t="s">
        <v>1839</v>
      </c>
      <c r="J12" s="1077" t="s">
        <v>2161</v>
      </c>
      <c r="K12" s="1077" t="s">
        <v>2356</v>
      </c>
      <c r="L12" s="1077" t="s">
        <v>2357</v>
      </c>
      <c r="M12" s="1077" t="s">
        <v>2358</v>
      </c>
      <c r="N12" s="1077" t="s">
        <v>2359</v>
      </c>
      <c r="O12" s="669"/>
      <c r="P12" s="1077" t="s">
        <v>2367</v>
      </c>
      <c r="Q12" s="1077" t="s">
        <v>2368</v>
      </c>
      <c r="R12" s="1077" t="s">
        <v>2369</v>
      </c>
      <c r="S12" s="1077" t="s">
        <v>2370</v>
      </c>
      <c r="T12" s="1077" t="s">
        <v>2364</v>
      </c>
      <c r="U12" s="1077" t="s">
        <v>2365</v>
      </c>
      <c r="V12" s="1077" t="s">
        <v>2366</v>
      </c>
      <c r="W12" s="669"/>
    </row>
    <row r="13" spans="1:24" ht="13.5" x14ac:dyDescent="0.25">
      <c r="B13" s="669"/>
      <c r="C13" s="896" t="s">
        <v>104</v>
      </c>
      <c r="D13" s="897" t="s">
        <v>2300</v>
      </c>
      <c r="E13" s="681"/>
      <c r="F13" s="682"/>
      <c r="G13" s="682"/>
      <c r="H13" s="1022"/>
      <c r="I13" s="1023" t="s">
        <v>1841</v>
      </c>
      <c r="J13" s="1024"/>
      <c r="K13" s="887" t="s">
        <v>964</v>
      </c>
      <c r="L13" s="887" t="s">
        <v>964</v>
      </c>
      <c r="M13" s="887" t="s">
        <v>964</v>
      </c>
      <c r="N13" s="887" t="s">
        <v>964</v>
      </c>
      <c r="O13" s="669"/>
      <c r="P13" s="684"/>
      <c r="Q13" s="685"/>
      <c r="R13" s="685"/>
      <c r="S13" s="683" t="s">
        <v>1841</v>
      </c>
      <c r="T13" s="887" t="s">
        <v>964</v>
      </c>
      <c r="U13" s="887" t="s">
        <v>964</v>
      </c>
      <c r="V13" s="887" t="s">
        <v>964</v>
      </c>
      <c r="W13" s="669"/>
    </row>
    <row r="14" spans="1:24" x14ac:dyDescent="0.25">
      <c r="B14" s="669"/>
      <c r="C14" s="662" t="s">
        <v>2105</v>
      </c>
      <c r="D14" s="894" t="s">
        <v>1846</v>
      </c>
      <c r="E14" s="667">
        <v>3895.5</v>
      </c>
      <c r="F14" s="667">
        <v>3895.5</v>
      </c>
      <c r="G14" s="667">
        <v>3105.9</v>
      </c>
      <c r="H14" s="667">
        <v>2063.25</v>
      </c>
      <c r="I14" s="667">
        <v>2186.1</v>
      </c>
      <c r="J14" s="667">
        <v>1582.35</v>
      </c>
      <c r="K14" s="667"/>
      <c r="L14" s="667"/>
      <c r="M14" s="667"/>
      <c r="N14" s="667"/>
      <c r="O14" s="669"/>
      <c r="P14" s="667">
        <v>1.77</v>
      </c>
      <c r="Q14" s="667"/>
      <c r="R14" s="667"/>
      <c r="S14" s="667"/>
      <c r="T14" s="667"/>
      <c r="U14" s="667"/>
      <c r="V14" s="667"/>
      <c r="W14" s="669"/>
      <c r="X14" s="661" t="s">
        <v>964</v>
      </c>
    </row>
    <row r="15" spans="1:24" x14ac:dyDescent="0.25">
      <c r="B15" s="669"/>
      <c r="C15" s="662" t="s">
        <v>964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964</v>
      </c>
    </row>
    <row r="16" spans="1:24" x14ac:dyDescent="0.25">
      <c r="B16" s="669"/>
      <c r="C16" s="662" t="s">
        <v>964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964</v>
      </c>
    </row>
    <row r="17" spans="2:24" x14ac:dyDescent="0.25">
      <c r="B17" s="669"/>
      <c r="C17" s="662" t="s">
        <v>964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964</v>
      </c>
    </row>
    <row r="18" spans="2:24" x14ac:dyDescent="0.25">
      <c r="B18" s="669"/>
      <c r="C18" s="662" t="s">
        <v>964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964</v>
      </c>
    </row>
    <row r="19" spans="2:24" x14ac:dyDescent="0.25">
      <c r="B19" s="669"/>
      <c r="C19" s="662" t="s">
        <v>964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964</v>
      </c>
    </row>
    <row r="20" spans="2:24" x14ac:dyDescent="0.25">
      <c r="B20" s="669"/>
      <c r="C20" s="662" t="s">
        <v>964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964</v>
      </c>
    </row>
    <row r="21" spans="2:24" x14ac:dyDescent="0.25">
      <c r="B21" s="669"/>
      <c r="C21" s="662" t="s">
        <v>964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964</v>
      </c>
    </row>
    <row r="22" spans="2:24" x14ac:dyDescent="0.25">
      <c r="B22" s="669"/>
      <c r="C22" s="662" t="s">
        <v>964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964</v>
      </c>
    </row>
    <row r="23" spans="2:24" x14ac:dyDescent="0.25">
      <c r="B23" s="669"/>
      <c r="C23" s="662" t="s">
        <v>964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964</v>
      </c>
    </row>
    <row r="24" spans="2:24" x14ac:dyDescent="0.25">
      <c r="B24" s="669"/>
      <c r="C24" s="662" t="s">
        <v>964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964</v>
      </c>
    </row>
    <row r="25" spans="2:24" x14ac:dyDescent="0.25">
      <c r="B25" s="669"/>
      <c r="C25" s="662" t="s">
        <v>964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964</v>
      </c>
    </row>
    <row r="26" spans="2:24" x14ac:dyDescent="0.25">
      <c r="B26" s="669"/>
      <c r="C26" s="662" t="s">
        <v>964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964</v>
      </c>
    </row>
    <row r="27" spans="2:24" x14ac:dyDescent="0.25">
      <c r="B27" s="669"/>
      <c r="C27" s="662" t="s">
        <v>964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964</v>
      </c>
    </row>
    <row r="28" spans="2:24" x14ac:dyDescent="0.25">
      <c r="B28" s="669"/>
      <c r="C28" s="662" t="s">
        <v>964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964</v>
      </c>
    </row>
    <row r="29" spans="2:24" x14ac:dyDescent="0.25">
      <c r="B29" s="669"/>
      <c r="C29" s="662" t="s">
        <v>964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964</v>
      </c>
    </row>
    <row r="30" spans="2:24" x14ac:dyDescent="0.25">
      <c r="B30" s="669"/>
      <c r="C30" s="662" t="s">
        <v>964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964</v>
      </c>
    </row>
    <row r="31" spans="2:24" x14ac:dyDescent="0.25">
      <c r="B31" s="669"/>
      <c r="C31" s="662" t="s">
        <v>964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964</v>
      </c>
    </row>
    <row r="32" spans="2:24" x14ac:dyDescent="0.25">
      <c r="B32" s="669"/>
      <c r="C32" s="662" t="s">
        <v>964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964</v>
      </c>
    </row>
    <row r="33" spans="2:24" x14ac:dyDescent="0.25">
      <c r="B33" s="669"/>
      <c r="C33" s="662" t="s">
        <v>964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964</v>
      </c>
    </row>
    <row r="34" spans="2:24" x14ac:dyDescent="0.25">
      <c r="B34" s="669"/>
      <c r="C34" s="662" t="s">
        <v>964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964</v>
      </c>
    </row>
    <row r="35" spans="2:24" x14ac:dyDescent="0.25">
      <c r="B35" s="669"/>
      <c r="C35" s="662" t="s">
        <v>964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964</v>
      </c>
    </row>
    <row r="36" spans="2:24" x14ac:dyDescent="0.25">
      <c r="B36" s="669"/>
      <c r="C36" s="662" t="s">
        <v>964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964</v>
      </c>
    </row>
    <row r="37" spans="2:24" x14ac:dyDescent="0.25">
      <c r="B37" s="669"/>
      <c r="C37" s="662" t="s">
        <v>964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964</v>
      </c>
    </row>
    <row r="38" spans="2:24" x14ac:dyDescent="0.25">
      <c r="B38" s="669"/>
      <c r="C38" s="662" t="s">
        <v>964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964</v>
      </c>
    </row>
    <row r="39" spans="2:24" x14ac:dyDescent="0.25">
      <c r="B39" s="669"/>
      <c r="C39" s="662">
        <v>9910</v>
      </c>
      <c r="D39" s="898" t="s">
        <v>2301</v>
      </c>
      <c r="E39" s="664">
        <v>3895.5</v>
      </c>
      <c r="F39" s="664">
        <v>3895.5</v>
      </c>
      <c r="G39" s="664">
        <v>3105.9</v>
      </c>
      <c r="H39" s="664">
        <v>2063.25</v>
      </c>
      <c r="I39" s="664">
        <v>2186.1</v>
      </c>
      <c r="J39" s="664">
        <v>1582.35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1.77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D5C9E5A6-6325-4CE0-BE0E-A1E050F16F61}">
      <formula1>0</formula1>
      <formula2>999999999999999</formula2>
    </dataValidation>
    <dataValidation type="list" allowBlank="1" showInputMessage="1" showErrorMessage="1" sqref="D14:D38" xr:uid="{E815C375-4C00-4436-9015-3D80DF55845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2264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44728.404654166668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2336</v>
      </c>
      <c r="D3" s="1133"/>
      <c r="E3" s="1132"/>
      <c r="F3" s="1135"/>
      <c r="G3" s="1134"/>
      <c r="H3" s="1136"/>
      <c r="I3" s="1136"/>
      <c r="J3" s="1118" t="s">
        <v>1548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2337</v>
      </c>
      <c r="D4" s="1121"/>
      <c r="E4" s="1122"/>
      <c r="F4" s="1138"/>
      <c r="G4" s="1139"/>
      <c r="H4" s="1137"/>
      <c r="I4" s="1137"/>
      <c r="J4" s="1124" t="s">
        <v>1801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37"/>
      <c r="I5" s="1137"/>
      <c r="J5" s="1126" t="s">
        <v>2339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22497552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1279</v>
      </c>
      <c r="F13" s="403"/>
      <c r="G13" s="289"/>
      <c r="H13" s="289"/>
      <c r="I13" s="289" t="s">
        <v>489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1688</v>
      </c>
      <c r="F14" s="403"/>
      <c r="G14" s="289"/>
      <c r="H14" s="289"/>
      <c r="I14" s="289" t="s">
        <v>489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182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489</v>
      </c>
      <c r="J18" s="400">
        <v>1211219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1211219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259810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78177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1351</v>
      </c>
      <c r="F23" s="403"/>
      <c r="G23" s="289"/>
      <c r="H23" s="289"/>
      <c r="I23" s="289" t="s">
        <v>489</v>
      </c>
      <c r="J23" s="400">
        <v>19960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1205</v>
      </c>
      <c r="F24" s="403"/>
      <c r="G24" s="289"/>
      <c r="H24" s="289"/>
      <c r="I24" s="289" t="s">
        <v>489</v>
      </c>
      <c r="J24" s="400">
        <v>24861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362808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1279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578</v>
      </c>
      <c r="F32" s="890" t="s">
        <v>964</v>
      </c>
      <c r="G32" s="141" t="s">
        <v>310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1907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1908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1909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1910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578</v>
      </c>
      <c r="F41" s="890" t="s">
        <v>964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1874</v>
      </c>
      <c r="F46" s="403"/>
      <c r="G46" s="289"/>
      <c r="H46" s="289"/>
      <c r="I46" s="289" t="s">
        <v>489</v>
      </c>
      <c r="J46" s="400">
        <v>438116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1148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41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1513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890" t="s">
        <v>964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438116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24509695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1049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1279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1688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1279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1688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182</v>
      </c>
      <c r="F70" s="403"/>
      <c r="G70" s="289"/>
      <c r="H70" s="289"/>
      <c r="I70" s="289" t="s">
        <v>489</v>
      </c>
      <c r="J70" s="400">
        <v>65989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1274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1200</v>
      </c>
      <c r="F73" s="403"/>
      <c r="G73" s="289"/>
      <c r="H73" s="289"/>
      <c r="I73" s="289" t="s">
        <v>489</v>
      </c>
      <c r="J73" s="400">
        <v>11030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2696269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305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979</v>
      </c>
      <c r="I76" s="253"/>
      <c r="J76" s="402">
        <v>2773288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2081</v>
      </c>
      <c r="F78" s="403"/>
      <c r="G78" s="752"/>
      <c r="H78" s="752"/>
      <c r="I78" s="783" t="s">
        <v>964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2106847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607437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979</v>
      </c>
      <c r="I83" s="253"/>
      <c r="J83" s="402">
        <v>2714284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1601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187</v>
      </c>
      <c r="F87" s="403"/>
      <c r="G87" s="289"/>
      <c r="H87" s="289"/>
      <c r="I87" s="289" t="s">
        <v>489</v>
      </c>
      <c r="J87" s="400">
        <v>5880776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578</v>
      </c>
      <c r="F89" s="890" t="s">
        <v>964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578</v>
      </c>
      <c r="F90" s="890" t="s">
        <v>964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1762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979</v>
      </c>
      <c r="I92" s="253"/>
      <c r="J92" s="402">
        <v>5880776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1628</v>
      </c>
      <c r="F95" s="403"/>
      <c r="G95" s="289"/>
      <c r="H95" s="289"/>
      <c r="I95" s="253" t="s">
        <v>489</v>
      </c>
      <c r="J95" s="400">
        <v>1344000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1125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1741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1756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1800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578</v>
      </c>
      <c r="F102" s="890" t="s">
        <v>2318</v>
      </c>
      <c r="G102" s="141" t="s">
        <v>310</v>
      </c>
      <c r="H102" s="141"/>
      <c r="I102" s="289" t="s">
        <v>489</v>
      </c>
      <c r="J102" s="400">
        <v>40646</v>
      </c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1265</v>
      </c>
      <c r="I103" s="253"/>
      <c r="J103" s="402">
        <v>40646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52"/>
      <c r="H106" s="752"/>
      <c r="I106" s="752" t="s">
        <v>489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12752994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1138</v>
      </c>
      <c r="I110" s="253"/>
      <c r="J110" s="404">
        <v>11756701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1589</v>
      </c>
      <c r="F115" s="141"/>
      <c r="G115" s="141"/>
      <c r="H115" s="141"/>
      <c r="I115" s="484" t="s">
        <v>964</v>
      </c>
      <c r="J115" s="416">
        <v>63016028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1665</v>
      </c>
      <c r="F117" s="408"/>
      <c r="G117" s="141"/>
      <c r="H117" s="141"/>
      <c r="I117" s="484" t="s">
        <v>964</v>
      </c>
      <c r="J117" s="414">
        <v>214193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63230221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74986922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1294</v>
      </c>
      <c r="F124" s="622"/>
      <c r="G124" s="174"/>
      <c r="H124" s="169"/>
      <c r="I124" s="611" t="s">
        <v>489</v>
      </c>
      <c r="J124" s="414">
        <v>57135253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1293</v>
      </c>
      <c r="F125" s="622"/>
      <c r="G125" s="174"/>
      <c r="H125" s="169"/>
      <c r="I125" s="611" t="s">
        <v>489</v>
      </c>
      <c r="J125" s="416">
        <v>18451669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853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1875</v>
      </c>
      <c r="D127" s="141"/>
      <c r="E127" s="141" t="s">
        <v>1911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700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1553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950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578</v>
      </c>
      <c r="F137" s="890" t="s">
        <v>964</v>
      </c>
      <c r="G137" s="141" t="s">
        <v>310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578</v>
      </c>
      <c r="F138" s="890" t="s">
        <v>964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578</v>
      </c>
      <c r="F139" s="890" t="s">
        <v>964</v>
      </c>
      <c r="G139" s="141" t="s">
        <v>310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578</v>
      </c>
      <c r="F140" s="890" t="s">
        <v>964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701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1399</v>
      </c>
      <c r="F145" s="403"/>
      <c r="G145" s="289"/>
      <c r="H145" s="289"/>
      <c r="I145" s="577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964</v>
      </c>
      <c r="J146" s="414">
        <v>-600000</v>
      </c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2118</v>
      </c>
      <c r="F147" s="753"/>
      <c r="G147" s="752"/>
      <c r="H147" s="752"/>
      <c r="I147" s="783" t="s">
        <v>964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0" t="s">
        <v>964</v>
      </c>
      <c r="G148" s="141" t="s">
        <v>310</v>
      </c>
      <c r="H148" s="141"/>
      <c r="I148" s="577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0" t="s">
        <v>964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270</v>
      </c>
      <c r="F150" s="890" t="s">
        <v>964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270</v>
      </c>
      <c r="F151" s="890" t="s">
        <v>964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1806</v>
      </c>
      <c r="I152" s="551"/>
      <c r="J152" s="416">
        <v>-600000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74986922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44728.404654166668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2336</v>
      </c>
      <c r="D3" s="1133"/>
      <c r="E3" s="1132"/>
      <c r="F3" s="1134"/>
      <c r="G3" s="1135"/>
      <c r="H3" s="1136"/>
      <c r="I3" s="1136"/>
      <c r="J3" s="1179" t="s">
        <v>1173</v>
      </c>
      <c r="K3" s="1136"/>
    </row>
    <row r="4" spans="1:11" s="106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9"/>
      <c r="H4" s="1137"/>
      <c r="I4" s="1137"/>
      <c r="J4" s="1124" t="s">
        <v>1509</v>
      </c>
      <c r="K4" s="1139"/>
    </row>
    <row r="5" spans="1:11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37"/>
      <c r="I5" s="1137"/>
      <c r="J5" s="1126" t="s">
        <v>2339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759</v>
      </c>
      <c r="F10" s="141"/>
      <c r="G10" s="109"/>
      <c r="H10" s="111"/>
      <c r="I10" s="141" t="s">
        <v>489</v>
      </c>
      <c r="J10" s="871">
        <v>654723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885</v>
      </c>
      <c r="F12" s="141"/>
      <c r="G12" s="109"/>
      <c r="H12" s="111"/>
      <c r="I12" s="141" t="s">
        <v>489</v>
      </c>
      <c r="J12" s="66">
        <v>9191</v>
      </c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13779509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74</v>
      </c>
      <c r="F14" s="141"/>
      <c r="G14" s="109"/>
      <c r="H14" s="111"/>
      <c r="I14" s="141" t="s">
        <v>489</v>
      </c>
      <c r="J14" s="66">
        <v>88084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489</v>
      </c>
      <c r="J16" s="316">
        <v>14123450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1130</v>
      </c>
      <c r="F17" s="141"/>
      <c r="G17" s="109"/>
      <c r="H17" s="111"/>
      <c r="I17" s="141" t="s">
        <v>489</v>
      </c>
      <c r="J17" s="316">
        <v>45249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108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951</v>
      </c>
      <c r="F20" s="799" t="s">
        <v>964</v>
      </c>
      <c r="G20" s="109" t="s">
        <v>746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1354</v>
      </c>
      <c r="F22" s="141"/>
      <c r="G22" s="109"/>
      <c r="H22" s="111"/>
      <c r="I22" s="141" t="s">
        <v>489</v>
      </c>
      <c r="J22" s="317">
        <v>362808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729</v>
      </c>
      <c r="F27" s="141"/>
      <c r="G27" s="109"/>
      <c r="H27" s="111"/>
      <c r="I27" s="141" t="s">
        <v>489</v>
      </c>
      <c r="J27" s="66">
        <v>13564239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466520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998</v>
      </c>
      <c r="F29" s="141"/>
      <c r="G29" s="109"/>
      <c r="H29" s="111"/>
      <c r="I29" s="141" t="s">
        <v>489</v>
      </c>
      <c r="J29" s="66">
        <v>83500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109</v>
      </c>
      <c r="F30" s="141"/>
      <c r="G30" s="109"/>
      <c r="H30" s="111"/>
      <c r="I30" s="141" t="s">
        <v>489</v>
      </c>
      <c r="J30" s="66">
        <v>9191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799" t="s">
        <v>964</v>
      </c>
      <c r="G31" s="109" t="s">
        <v>746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73</v>
      </c>
      <c r="I32" s="151"/>
      <c r="J32" s="316">
        <v>14123450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44728.404654166668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1173</v>
      </c>
      <c r="U3" s="1136"/>
    </row>
    <row r="4" spans="1:21" s="106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1509</v>
      </c>
      <c r="U4" s="1139"/>
    </row>
    <row r="5" spans="1:21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2339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1066</v>
      </c>
      <c r="L9" s="9" t="s">
        <v>1359</v>
      </c>
      <c r="M9" s="9" t="s">
        <v>1485</v>
      </c>
      <c r="N9" s="9" t="s">
        <v>578</v>
      </c>
      <c r="O9" s="143"/>
      <c r="P9" s="27" t="s">
        <v>75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85" customFormat="1" ht="12" customHeight="1" x14ac:dyDescent="0.2">
      <c r="A12" s="138"/>
      <c r="B12" s="141"/>
      <c r="C12" s="113" t="s">
        <v>173</v>
      </c>
      <c r="D12" s="1050"/>
      <c r="E12" s="273" t="s">
        <v>2211</v>
      </c>
      <c r="F12" s="1064"/>
      <c r="G12" s="1064"/>
      <c r="H12" s="1064"/>
      <c r="I12" s="484" t="s">
        <v>964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974</v>
      </c>
      <c r="D13" s="1050"/>
      <c r="E13" s="273" t="s">
        <v>2205</v>
      </c>
      <c r="F13" s="141"/>
      <c r="G13" s="141"/>
      <c r="H13" s="141"/>
      <c r="I13" s="484" t="s">
        <v>964</v>
      </c>
      <c r="J13" s="1229">
        <v>7809</v>
      </c>
      <c r="K13" s="1229">
        <v>72</v>
      </c>
      <c r="L13" s="1229">
        <v>2394</v>
      </c>
      <c r="M13" s="1229">
        <v>312</v>
      </c>
      <c r="N13" s="1229"/>
      <c r="O13" s="143"/>
      <c r="P13" s="238">
        <v>10587</v>
      </c>
      <c r="Q13" s="1230">
        <v>31974</v>
      </c>
      <c r="R13" s="1230">
        <v>2688</v>
      </c>
      <c r="S13" s="143"/>
      <c r="T13" s="238">
        <v>45249</v>
      </c>
      <c r="U13" s="141"/>
    </row>
    <row r="14" spans="1:21" s="885" customFormat="1" ht="12" customHeight="1" x14ac:dyDescent="0.2">
      <c r="A14" s="138"/>
      <c r="B14" s="141"/>
      <c r="C14" s="113" t="s">
        <v>975</v>
      </c>
      <c r="D14" s="1050"/>
      <c r="E14" s="273" t="s">
        <v>2218</v>
      </c>
      <c r="F14" s="141"/>
      <c r="G14" s="141"/>
      <c r="H14" s="141"/>
      <c r="I14" s="484" t="s">
        <v>964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1676</v>
      </c>
      <c r="D15" s="1050"/>
      <c r="E15" s="273" t="s">
        <v>2206</v>
      </c>
      <c r="F15" s="141"/>
      <c r="G15" s="141"/>
      <c r="H15" s="141"/>
      <c r="I15" s="484" t="s">
        <v>964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1677</v>
      </c>
      <c r="D16" s="1050"/>
      <c r="E16" s="273" t="s">
        <v>2219</v>
      </c>
      <c r="F16" s="141"/>
      <c r="G16" s="141"/>
      <c r="H16" s="141"/>
      <c r="I16" s="484" t="s">
        <v>964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414</v>
      </c>
      <c r="D17" s="1050"/>
      <c r="E17" s="273" t="s">
        <v>2209</v>
      </c>
      <c r="F17" s="141"/>
      <c r="G17" s="141"/>
      <c r="H17" s="141"/>
      <c r="I17" s="484" t="s">
        <v>964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585</v>
      </c>
      <c r="D18" s="1050"/>
      <c r="E18" s="273" t="s">
        <v>2220</v>
      </c>
      <c r="F18" s="141"/>
      <c r="G18" s="141"/>
      <c r="H18" s="141"/>
      <c r="I18" s="484" t="s">
        <v>964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1243</v>
      </c>
      <c r="D19" s="1050"/>
      <c r="E19" s="273" t="s">
        <v>2221</v>
      </c>
      <c r="F19" s="141"/>
      <c r="G19" s="141"/>
      <c r="H19" s="141"/>
      <c r="I19" s="484" t="s">
        <v>964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275</v>
      </c>
      <c r="D20" s="1050"/>
      <c r="E20" s="273" t="s">
        <v>2208</v>
      </c>
      <c r="F20" s="141"/>
      <c r="G20" s="141"/>
      <c r="H20" s="141"/>
      <c r="I20" s="484" t="s">
        <v>964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2104</v>
      </c>
      <c r="D21" s="1050"/>
      <c r="E21" s="273" t="s">
        <v>2207</v>
      </c>
      <c r="F21" s="1064"/>
      <c r="G21" s="1064"/>
      <c r="H21" s="1064"/>
      <c r="I21" s="484" t="s">
        <v>964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979</v>
      </c>
      <c r="I22" s="151" t="s">
        <v>489</v>
      </c>
      <c r="J22" s="238">
        <v>7809</v>
      </c>
      <c r="K22" s="238">
        <v>72</v>
      </c>
      <c r="L22" s="238">
        <v>2394</v>
      </c>
      <c r="M22" s="238">
        <v>312</v>
      </c>
      <c r="N22" s="238">
        <v>0</v>
      </c>
      <c r="O22" s="276"/>
      <c r="P22" s="238">
        <v>10587</v>
      </c>
      <c r="Q22" s="238">
        <v>31974</v>
      </c>
      <c r="R22" s="238">
        <v>2688</v>
      </c>
      <c r="S22" s="276"/>
      <c r="T22" s="238">
        <v>45249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1341</v>
      </c>
      <c r="F23" s="141"/>
      <c r="G23" s="141"/>
      <c r="H23" s="141"/>
      <c r="I23" s="141" t="s">
        <v>489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1604</v>
      </c>
      <c r="F24" s="141"/>
      <c r="G24" s="141"/>
      <c r="H24" s="141"/>
      <c r="I24" s="141" t="s">
        <v>489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1605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1335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64"/>
      <c r="E31" s="273" t="s">
        <v>84</v>
      </c>
      <c r="F31" s="141"/>
      <c r="G31" s="141"/>
      <c r="H31" s="141"/>
      <c r="I31" s="141" t="s">
        <v>489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64"/>
      <c r="E32" s="273" t="s">
        <v>1169</v>
      </c>
      <c r="F32" s="141"/>
      <c r="G32" s="141"/>
      <c r="H32" s="141"/>
      <c r="I32" s="141" t="s">
        <v>489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1207</v>
      </c>
      <c r="D33" s="1050"/>
      <c r="E33" s="273" t="s">
        <v>2222</v>
      </c>
      <c r="F33" s="141"/>
      <c r="G33" s="141"/>
      <c r="H33" s="141"/>
      <c r="I33" s="141" t="s">
        <v>489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64"/>
      <c r="E34" s="273" t="s">
        <v>1775</v>
      </c>
      <c r="F34" s="141"/>
      <c r="G34" s="141"/>
      <c r="H34" s="141"/>
      <c r="I34" s="141" t="s">
        <v>489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594</v>
      </c>
      <c r="D35" s="1050"/>
      <c r="E35" s="273" t="s">
        <v>2210</v>
      </c>
      <c r="F35" s="141"/>
      <c r="G35" s="141"/>
      <c r="H35" s="141"/>
      <c r="I35" s="141" t="s">
        <v>489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799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578</v>
      </c>
      <c r="F37" s="799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578</v>
      </c>
      <c r="F38" s="799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578</v>
      </c>
      <c r="F39" s="799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0"/>
      <c r="E41" s="1050"/>
      <c r="F41" s="141"/>
      <c r="G41" s="1050"/>
      <c r="H41" s="321" t="s">
        <v>239</v>
      </c>
      <c r="I41" s="321"/>
      <c r="J41" s="317">
        <v>7809</v>
      </c>
      <c r="K41" s="317">
        <v>72</v>
      </c>
      <c r="L41" s="317">
        <v>2394</v>
      </c>
      <c r="M41" s="317">
        <v>312</v>
      </c>
      <c r="N41" s="317">
        <v>0</v>
      </c>
      <c r="O41" s="276"/>
      <c r="P41" s="317">
        <v>10587</v>
      </c>
      <c r="Q41" s="317">
        <v>31974</v>
      </c>
      <c r="R41" s="317">
        <v>2688</v>
      </c>
      <c r="S41" s="276"/>
      <c r="T41" s="317">
        <v>45249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1066</v>
      </c>
      <c r="L45" s="9" t="s">
        <v>1359</v>
      </c>
      <c r="M45" s="9" t="s">
        <v>1485</v>
      </c>
      <c r="N45" s="9" t="s">
        <v>578</v>
      </c>
      <c r="O45" s="143"/>
      <c r="P45" s="27" t="s">
        <v>75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578</v>
      </c>
      <c r="F51" s="799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578</v>
      </c>
      <c r="F52" s="799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1726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845</v>
      </c>
      <c r="F60" s="141"/>
      <c r="G60" s="141"/>
      <c r="H60" s="141"/>
      <c r="I60" s="141" t="s">
        <v>489</v>
      </c>
      <c r="J60" s="316">
        <v>1683651.6682799999</v>
      </c>
      <c r="K60" s="316">
        <v>10155.516970000001</v>
      </c>
      <c r="L60" s="316">
        <v>412682.56830000004</v>
      </c>
      <c r="M60" s="316">
        <v>43870.246449999999</v>
      </c>
      <c r="N60" s="316">
        <v>0</v>
      </c>
      <c r="O60" s="276"/>
      <c r="P60" s="238">
        <v>2150360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44728.404654166668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5"/>
      <c r="G3" s="1134"/>
      <c r="H3" s="1135"/>
      <c r="I3" s="1136"/>
      <c r="J3" s="1136"/>
      <c r="K3" s="1118" t="s">
        <v>1477</v>
      </c>
      <c r="L3" s="1136"/>
    </row>
    <row r="4" spans="1:12" s="80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39"/>
      <c r="H4" s="1139"/>
      <c r="I4" s="1137"/>
      <c r="J4" s="1137"/>
      <c r="K4" s="1124" t="s">
        <v>1022</v>
      </c>
      <c r="L4" s="1139"/>
    </row>
    <row r="5" spans="1:12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37"/>
      <c r="J5" s="1137"/>
      <c r="K5" s="1126" t="s">
        <v>2339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1379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489</v>
      </c>
      <c r="K12" s="63">
        <v>3480776</v>
      </c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1215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578</v>
      </c>
      <c r="F14" s="109"/>
      <c r="G14" s="799" t="s">
        <v>2319</v>
      </c>
      <c r="H14" s="109" t="s">
        <v>1415</v>
      </c>
      <c r="I14" s="111"/>
      <c r="J14" s="524" t="s">
        <v>489</v>
      </c>
      <c r="K14" s="63">
        <v>2400000</v>
      </c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578</v>
      </c>
      <c r="F15" s="109"/>
      <c r="G15" s="799" t="s">
        <v>964</v>
      </c>
      <c r="H15" s="109" t="s">
        <v>1415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281</v>
      </c>
      <c r="J16" s="112"/>
      <c r="K16" s="238">
        <v>5880776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1332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1508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1235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1550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578</v>
      </c>
      <c r="F25" s="111"/>
      <c r="G25" s="799" t="s">
        <v>964</v>
      </c>
      <c r="H25" s="109" t="s">
        <v>1415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578</v>
      </c>
      <c r="F26" s="111"/>
      <c r="G26" s="799" t="s">
        <v>964</v>
      </c>
      <c r="H26" s="109" t="s">
        <v>1415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578</v>
      </c>
      <c r="F31" s="111"/>
      <c r="G31" s="799" t="s">
        <v>964</v>
      </c>
      <c r="H31" s="109" t="s">
        <v>1415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578</v>
      </c>
      <c r="F32" s="111"/>
      <c r="G32" s="799" t="s">
        <v>964</v>
      </c>
      <c r="H32" s="109" t="s">
        <v>1415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578</v>
      </c>
      <c r="F33" s="111"/>
      <c r="G33" s="799" t="s">
        <v>964</v>
      </c>
      <c r="H33" s="109" t="s">
        <v>1415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1514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578</v>
      </c>
      <c r="F38" s="111"/>
      <c r="G38" s="799" t="s">
        <v>964</v>
      </c>
      <c r="H38" s="109" t="s">
        <v>1415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578</v>
      </c>
      <c r="F39" s="111"/>
      <c r="G39" s="799" t="s">
        <v>964</v>
      </c>
      <c r="H39" s="109" t="s">
        <v>1415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578</v>
      </c>
      <c r="F40" s="111"/>
      <c r="G40" s="799" t="s">
        <v>964</v>
      </c>
      <c r="H40" s="109" t="s">
        <v>1415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1684</v>
      </c>
      <c r="J43" s="112"/>
      <c r="K43" s="259">
        <v>5880776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1116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1495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489</v>
      </c>
      <c r="K50" s="63">
        <v>5880776</v>
      </c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1366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72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578</v>
      </c>
      <c r="F54" s="109"/>
      <c r="G54" s="799" t="s">
        <v>964</v>
      </c>
      <c r="H54" s="109" t="s">
        <v>1415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578</v>
      </c>
      <c r="F55" s="109"/>
      <c r="G55" s="799" t="s">
        <v>964</v>
      </c>
      <c r="H55" s="109" t="s">
        <v>1415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1684</v>
      </c>
      <c r="J56" s="112"/>
      <c r="K56" s="238">
        <v>5880776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1784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1583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1233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1240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1760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747</v>
      </c>
      <c r="F71" s="109"/>
      <c r="G71" s="141"/>
      <c r="H71" s="109"/>
      <c r="I71" s="111"/>
      <c r="J71" s="111" t="s">
        <v>489</v>
      </c>
      <c r="K71" s="63">
        <v>3480776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1566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1690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1683</v>
      </c>
      <c r="F75" s="109"/>
      <c r="G75" s="141"/>
      <c r="H75" s="109"/>
      <c r="I75" s="111"/>
      <c r="J75" s="111" t="s">
        <v>489</v>
      </c>
      <c r="K75" s="63">
        <v>2400000</v>
      </c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1220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1621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1492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1353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756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1580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1398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911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1684</v>
      </c>
      <c r="J90" s="112"/>
      <c r="K90" s="238">
        <v>5880776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44728.404654166668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5"/>
      <c r="H3" s="1136"/>
      <c r="I3" s="1136"/>
      <c r="J3" s="1118" t="s">
        <v>1477</v>
      </c>
      <c r="K3" s="1136"/>
    </row>
    <row r="4" spans="1:11" s="80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9"/>
      <c r="H4" s="1137"/>
      <c r="I4" s="1137"/>
      <c r="J4" s="1124" t="s">
        <v>1022</v>
      </c>
      <c r="K4" s="1139"/>
    </row>
    <row r="5" spans="1:11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37"/>
      <c r="I5" s="1137"/>
      <c r="J5" s="1126" t="s">
        <v>2339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67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70</v>
      </c>
      <c r="F15" s="799" t="s">
        <v>964</v>
      </c>
      <c r="G15" s="109" t="s">
        <v>746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964</v>
      </c>
      <c r="G17" s="109" t="s">
        <v>746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1733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262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847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1149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1203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1040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1237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799" t="s">
        <v>964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799" t="s">
        <v>964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799" t="s">
        <v>964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44728.404654166668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1477</v>
      </c>
      <c r="N3" s="1136"/>
    </row>
    <row r="4" spans="1:14" s="80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1022</v>
      </c>
      <c r="N4" s="1139"/>
    </row>
    <row r="5" spans="1:14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2339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1241</v>
      </c>
      <c r="L8" s="9" t="s">
        <v>1362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4" t="s">
        <v>964</v>
      </c>
      <c r="J11" s="159" t="s">
        <v>964</v>
      </c>
      <c r="K11" s="159" t="s">
        <v>964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1302</v>
      </c>
      <c r="F14" s="147"/>
      <c r="G14" s="109"/>
      <c r="H14" s="109"/>
      <c r="I14" s="186" t="s">
        <v>489</v>
      </c>
      <c r="J14" s="159" t="s">
        <v>964</v>
      </c>
      <c r="K14" s="159" t="s">
        <v>964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578</v>
      </c>
      <c r="F15" s="799" t="s">
        <v>964</v>
      </c>
      <c r="G15" s="109" t="s">
        <v>2155</v>
      </c>
      <c r="H15" s="109"/>
      <c r="I15" s="186" t="s">
        <v>489</v>
      </c>
      <c r="J15" s="159" t="s">
        <v>964</v>
      </c>
      <c r="K15" s="159" t="s">
        <v>964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489</v>
      </c>
      <c r="J22" s="63">
        <v>400926</v>
      </c>
      <c r="K22" s="63">
        <v>127800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1745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1364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1209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228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578</v>
      </c>
      <c r="F30" s="799" t="s">
        <v>964</v>
      </c>
      <c r="G30" s="109" t="s">
        <v>2155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578</v>
      </c>
      <c r="F31" s="799" t="s">
        <v>964</v>
      </c>
      <c r="G31" s="109" t="s">
        <v>2155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1063</v>
      </c>
      <c r="I32" s="111"/>
      <c r="J32" s="238">
        <v>400926</v>
      </c>
      <c r="K32" s="238">
        <v>127800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760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1085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44728.404654166668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1477</v>
      </c>
      <c r="P3" s="1136"/>
    </row>
    <row r="4" spans="1:16" s="80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1022</v>
      </c>
      <c r="P4" s="1139"/>
    </row>
    <row r="5" spans="1:16" s="80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2339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813</v>
      </c>
      <c r="K11" s="51"/>
      <c r="L11" s="50" t="s">
        <v>814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0" t="s">
        <v>2371</v>
      </c>
      <c r="F15" s="1066"/>
      <c r="G15" s="141" t="s">
        <v>489</v>
      </c>
      <c r="H15" s="63">
        <v>547419</v>
      </c>
      <c r="I15" s="63">
        <v>176695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0" t="s">
        <v>2372</v>
      </c>
      <c r="F16" s="1066"/>
      <c r="G16" s="141" t="s">
        <v>489</v>
      </c>
      <c r="H16" s="63">
        <v>565154</v>
      </c>
      <c r="I16" s="63">
        <v>158960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0" t="s">
        <v>2373</v>
      </c>
      <c r="F17" s="1066"/>
      <c r="G17" s="141" t="s">
        <v>489</v>
      </c>
      <c r="H17" s="63">
        <v>583458</v>
      </c>
      <c r="I17" s="63">
        <v>140656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0" t="s">
        <v>2374</v>
      </c>
      <c r="F18" s="1066"/>
      <c r="G18" s="141" t="s">
        <v>489</v>
      </c>
      <c r="H18" s="63">
        <v>602387</v>
      </c>
      <c r="I18" s="63">
        <v>121727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0" t="s">
        <v>2375</v>
      </c>
      <c r="F19" s="1066"/>
      <c r="G19" s="141" t="s">
        <v>489</v>
      </c>
      <c r="H19" s="63">
        <v>621924</v>
      </c>
      <c r="I19" s="63">
        <v>102189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0" t="s">
        <v>2376</v>
      </c>
      <c r="F20" s="1066"/>
      <c r="G20" s="141" t="s">
        <v>489</v>
      </c>
      <c r="H20" s="63">
        <v>2055177</v>
      </c>
      <c r="I20" s="63">
        <v>240726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0" t="s">
        <v>2377</v>
      </c>
      <c r="F21" s="1066"/>
      <c r="G21" s="141" t="s">
        <v>489</v>
      </c>
      <c r="H21" s="63">
        <v>905257</v>
      </c>
      <c r="I21" s="63">
        <v>65980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1216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1063</v>
      </c>
      <c r="G23" s="151"/>
      <c r="H23" s="238">
        <v>5880776</v>
      </c>
      <c r="I23" s="238">
        <v>1006933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1" t="s">
        <v>963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42" t="s">
        <v>964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2267</v>
      </c>
      <c r="B1" s="117"/>
      <c r="C1" s="431" t="s">
        <v>2171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44728.404654166668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1211</v>
      </c>
      <c r="AD3" s="1136"/>
    </row>
    <row r="4" spans="1:30" s="106" customFormat="1" ht="15" customHeight="1" x14ac:dyDescent="0.2">
      <c r="A4" s="92"/>
      <c r="B4" s="1119"/>
      <c r="C4" s="1120" t="s">
        <v>2337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1212</v>
      </c>
      <c r="AD4" s="1137"/>
    </row>
    <row r="5" spans="1:30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2339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69" t="s">
        <v>764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19" t="s">
        <v>964</v>
      </c>
      <c r="K9" s="819" t="s">
        <v>964</v>
      </c>
      <c r="L9" s="819" t="s">
        <v>964</v>
      </c>
      <c r="M9" s="819" t="s">
        <v>964</v>
      </c>
      <c r="N9" s="819" t="s">
        <v>964</v>
      </c>
      <c r="O9" s="819" t="s">
        <v>964</v>
      </c>
      <c r="P9" s="819" t="s">
        <v>964</v>
      </c>
      <c r="Q9" s="819" t="s">
        <v>964</v>
      </c>
      <c r="R9" s="819" t="s">
        <v>964</v>
      </c>
      <c r="S9" s="819" t="s">
        <v>964</v>
      </c>
      <c r="T9" s="819" t="s">
        <v>964</v>
      </c>
      <c r="U9" s="819" t="s">
        <v>964</v>
      </c>
      <c r="V9" s="819" t="s">
        <v>964</v>
      </c>
      <c r="W9" s="819" t="s">
        <v>964</v>
      </c>
      <c r="X9" s="819" t="s">
        <v>964</v>
      </c>
      <c r="Y9" s="819" t="s">
        <v>964</v>
      </c>
      <c r="Z9" s="819" t="s">
        <v>964</v>
      </c>
      <c r="AA9" s="819" t="s">
        <v>964</v>
      </c>
      <c r="AB9" s="819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113" t="s">
        <v>1081</v>
      </c>
      <c r="D12" s="109"/>
      <c r="E12" s="150" t="s">
        <v>1819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1082</v>
      </c>
      <c r="D13" s="109"/>
      <c r="E13" s="150" t="s">
        <v>1363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1337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578</v>
      </c>
      <c r="F15" s="818" t="s">
        <v>964</v>
      </c>
      <c r="G15" s="109" t="s">
        <v>746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832</v>
      </c>
      <c r="D19" s="109"/>
      <c r="E19" s="150" t="s">
        <v>1819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833</v>
      </c>
      <c r="D20" s="109"/>
      <c r="E20" s="150" t="s">
        <v>1515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1078</v>
      </c>
      <c r="D21" s="109"/>
      <c r="E21" s="150" t="s">
        <v>1337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18" t="s">
        <v>964</v>
      </c>
      <c r="G22" s="109" t="s">
        <v>746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1113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992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1319</v>
      </c>
      <c r="D30" s="109"/>
      <c r="E30" s="150" t="s">
        <v>1111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974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975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2268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44728.404654166668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37"/>
      <c r="J4" s="1137"/>
      <c r="K4" s="1137"/>
      <c r="L4" s="1124" t="s">
        <v>503</v>
      </c>
      <c r="M4" s="1139"/>
    </row>
    <row r="5" spans="1:13" s="105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37"/>
      <c r="K5" s="1137"/>
      <c r="L5" s="1126" t="s">
        <v>2339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3" t="s">
        <v>7</v>
      </c>
      <c r="F8" s="566"/>
      <c r="G8" s="298"/>
      <c r="H8" s="799" t="s">
        <v>964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799" t="s">
        <v>964</v>
      </c>
      <c r="G17" s="109" t="s">
        <v>310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799" t="s">
        <v>964</v>
      </c>
      <c r="G18" s="109" t="s">
        <v>310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799" t="s">
        <v>964</v>
      </c>
      <c r="G19" s="109" t="s">
        <v>310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799" t="s">
        <v>964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799" t="s">
        <v>964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676</v>
      </c>
      <c r="F29" s="799" t="s">
        <v>964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676</v>
      </c>
      <c r="F38" s="799" t="s">
        <v>964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799" t="s">
        <v>964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799" t="s">
        <v>964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676</v>
      </c>
      <c r="F49" s="799" t="s">
        <v>964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676</v>
      </c>
      <c r="F50" s="799" t="s">
        <v>964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04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81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1177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806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807</v>
      </c>
      <c r="D62" s="459"/>
      <c r="E62" s="460" t="s">
        <v>33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1614</v>
      </c>
      <c r="F63" s="798" t="s">
        <v>964</v>
      </c>
      <c r="G63" s="461" t="s">
        <v>310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964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1614</v>
      </c>
      <c r="F68" s="798" t="s">
        <v>964</v>
      </c>
      <c r="G68" s="461" t="s">
        <v>310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489</v>
      </c>
      <c r="J69" s="238">
        <v>0</v>
      </c>
      <c r="K69" s="238">
        <v>0</v>
      </c>
      <c r="L69" s="572" t="s">
        <v>964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955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1614</v>
      </c>
      <c r="F73" s="798" t="s">
        <v>964</v>
      </c>
      <c r="G73" s="461" t="s">
        <v>310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954</v>
      </c>
      <c r="I74" s="289" t="s">
        <v>489</v>
      </c>
      <c r="J74" s="238">
        <v>0</v>
      </c>
      <c r="K74" s="238">
        <v>0</v>
      </c>
      <c r="L74" s="572" t="s">
        <v>964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1703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1625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1614</v>
      </c>
      <c r="F79" s="798" t="s">
        <v>964</v>
      </c>
      <c r="G79" s="461" t="s">
        <v>310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1614</v>
      </c>
      <c r="F80" s="798" t="s">
        <v>964</v>
      </c>
      <c r="G80" s="461" t="s">
        <v>310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1573</v>
      </c>
      <c r="I83" s="289" t="s">
        <v>489</v>
      </c>
      <c r="J83" s="238">
        <v>0</v>
      </c>
      <c r="K83" s="238">
        <v>0</v>
      </c>
      <c r="L83" s="572" t="s">
        <v>964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81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1177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33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1614</v>
      </c>
      <c r="F90" s="798" t="s">
        <v>964</v>
      </c>
      <c r="G90" s="461" t="s">
        <v>310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204</v>
      </c>
      <c r="I91" s="289" t="s">
        <v>489</v>
      </c>
      <c r="J91" s="238">
        <v>0</v>
      </c>
      <c r="K91" s="238">
        <v>0</v>
      </c>
      <c r="L91" s="572" t="s">
        <v>964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1614</v>
      </c>
      <c r="F96" s="798" t="s">
        <v>964</v>
      </c>
      <c r="G96" s="461" t="s">
        <v>310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1333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1614</v>
      </c>
      <c r="F98" s="798" t="s">
        <v>964</v>
      </c>
      <c r="G98" s="461" t="s">
        <v>310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1614</v>
      </c>
      <c r="F99" s="798" t="s">
        <v>964</v>
      </c>
      <c r="G99" s="461" t="s">
        <v>310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1614</v>
      </c>
      <c r="F100" s="798" t="s">
        <v>964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1334</v>
      </c>
      <c r="I101" s="289" t="s">
        <v>489</v>
      </c>
      <c r="J101" s="238">
        <v>0</v>
      </c>
      <c r="K101" s="238">
        <v>0</v>
      </c>
      <c r="L101" s="572" t="s">
        <v>964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1079</v>
      </c>
      <c r="I103" s="289" t="s">
        <v>489</v>
      </c>
      <c r="J103" s="238">
        <v>0</v>
      </c>
      <c r="K103" s="238">
        <v>0</v>
      </c>
      <c r="L103" s="572" t="s">
        <v>964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1037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2269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44728.404654166668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37"/>
      <c r="J4" s="1137"/>
      <c r="K4" s="1137"/>
      <c r="L4" s="1124" t="s">
        <v>879</v>
      </c>
      <c r="M4" s="1139"/>
    </row>
    <row r="5" spans="1:13" s="105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37"/>
      <c r="K5" s="1137"/>
      <c r="L5" s="1126" t="s">
        <v>2339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45" t="s">
        <v>1502</v>
      </c>
      <c r="F8" s="636"/>
      <c r="G8" s="636"/>
      <c r="H8" s="799" t="s">
        <v>964</v>
      </c>
      <c r="I8" s="299"/>
      <c r="J8" s="440"/>
      <c r="K8" s="996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1502</v>
      </c>
      <c r="K11" s="9" t="s">
        <v>1113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799" t="s">
        <v>964</v>
      </c>
      <c r="G17" s="149" t="s">
        <v>2155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799" t="s">
        <v>964</v>
      </c>
      <c r="G18" s="149" t="s">
        <v>2155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799" t="s">
        <v>964</v>
      </c>
      <c r="G19" s="149" t="s">
        <v>2155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799" t="s">
        <v>964</v>
      </c>
      <c r="G27" s="149" t="s">
        <v>2155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799" t="s">
        <v>964</v>
      </c>
      <c r="G28" s="149" t="s">
        <v>2155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676</v>
      </c>
      <c r="F29" s="799" t="s">
        <v>964</v>
      </c>
      <c r="G29" s="149" t="s">
        <v>2155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676</v>
      </c>
      <c r="F38" s="799" t="s">
        <v>964</v>
      </c>
      <c r="G38" s="149" t="s">
        <v>2155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799" t="s">
        <v>964</v>
      </c>
      <c r="G39" s="149" t="s">
        <v>2155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799" t="s">
        <v>964</v>
      </c>
      <c r="G40" s="149" t="s">
        <v>2155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676</v>
      </c>
      <c r="F49" s="799" t="s">
        <v>964</v>
      </c>
      <c r="G49" s="149" t="s">
        <v>2155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676</v>
      </c>
      <c r="F50" s="799" t="s">
        <v>964</v>
      </c>
      <c r="G50" s="149" t="s">
        <v>2155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1502</v>
      </c>
      <c r="F54" s="147"/>
      <c r="G54" s="149"/>
      <c r="H54" s="804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1502</v>
      </c>
      <c r="K56" s="9" t="s">
        <v>1113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1614</v>
      </c>
      <c r="F61" s="798" t="s">
        <v>964</v>
      </c>
      <c r="G61" s="464" t="s">
        <v>2155</v>
      </c>
      <c r="H61" s="464"/>
      <c r="I61" s="577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1614</v>
      </c>
      <c r="F62" s="798" t="s">
        <v>964</v>
      </c>
      <c r="G62" s="464" t="s">
        <v>2155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459</v>
      </c>
      <c r="F66" s="147"/>
      <c r="G66" s="153"/>
      <c r="H66" s="153"/>
      <c r="I66" s="577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1614</v>
      </c>
      <c r="F67" s="798" t="s">
        <v>964</v>
      </c>
      <c r="G67" s="464" t="s">
        <v>2155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489</v>
      </c>
      <c r="J68" s="238">
        <v>0</v>
      </c>
      <c r="K68" s="238">
        <v>0</v>
      </c>
      <c r="L68" s="572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1614</v>
      </c>
      <c r="F72" s="798" t="s">
        <v>964</v>
      </c>
      <c r="G72" s="464" t="s">
        <v>2155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954</v>
      </c>
      <c r="I73" s="289" t="s">
        <v>489</v>
      </c>
      <c r="J73" s="238">
        <v>0</v>
      </c>
      <c r="K73" s="238">
        <v>0</v>
      </c>
      <c r="L73" s="572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1703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1614</v>
      </c>
      <c r="F78" s="798" t="s">
        <v>964</v>
      </c>
      <c r="G78" s="464" t="s">
        <v>2155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1614</v>
      </c>
      <c r="F79" s="798" t="s">
        <v>964</v>
      </c>
      <c r="G79" s="464" t="s">
        <v>2155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1573</v>
      </c>
      <c r="I82" s="289" t="s">
        <v>489</v>
      </c>
      <c r="J82" s="238">
        <v>0</v>
      </c>
      <c r="K82" s="238">
        <v>0</v>
      </c>
      <c r="L82" s="572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1614</v>
      </c>
      <c r="F88" s="798" t="s">
        <v>964</v>
      </c>
      <c r="G88" s="464" t="s">
        <v>2155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1333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1614</v>
      </c>
      <c r="F90" s="798" t="s">
        <v>964</v>
      </c>
      <c r="G90" s="464" t="s">
        <v>2155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1614</v>
      </c>
      <c r="F91" s="798" t="s">
        <v>964</v>
      </c>
      <c r="G91" s="464" t="s">
        <v>2155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1614</v>
      </c>
      <c r="F92" s="798" t="s">
        <v>964</v>
      </c>
      <c r="G92" s="464" t="s">
        <v>2155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1334</v>
      </c>
      <c r="I93" s="289" t="s">
        <v>489</v>
      </c>
      <c r="J93" s="238">
        <v>0</v>
      </c>
      <c r="K93" s="238">
        <v>0</v>
      </c>
      <c r="L93" s="572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44728.404654166668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36"/>
      <c r="J3" s="1136"/>
      <c r="K3" s="1136"/>
      <c r="L3" s="1118" t="s">
        <v>880</v>
      </c>
      <c r="M3" s="1136"/>
    </row>
    <row r="4" spans="1:13" s="105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213"/>
      <c r="I4" s="1213"/>
      <c r="J4" s="1214"/>
      <c r="K4" s="1214"/>
      <c r="L4" s="1215" t="s">
        <v>2378</v>
      </c>
      <c r="M4" s="1139"/>
    </row>
    <row r="5" spans="1:13" s="105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37"/>
      <c r="J5" s="1137"/>
      <c r="K5" s="1137"/>
      <c r="L5" s="1126" t="s">
        <v>2339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1081</v>
      </c>
      <c r="D8" s="296"/>
      <c r="E8" s="612" t="s">
        <v>689</v>
      </c>
      <c r="F8" s="566"/>
      <c r="G8" s="298"/>
      <c r="H8" s="799" t="s">
        <v>964</v>
      </c>
      <c r="I8" s="299"/>
      <c r="J8" s="296"/>
      <c r="K8" s="996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881</v>
      </c>
      <c r="K11" s="9" t="s">
        <v>1113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5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5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5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799" t="s">
        <v>964</v>
      </c>
      <c r="G17" s="149" t="s">
        <v>2155</v>
      </c>
      <c r="H17" s="149"/>
      <c r="I17" s="565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799" t="s">
        <v>964</v>
      </c>
      <c r="G18" s="149" t="s">
        <v>2155</v>
      </c>
      <c r="H18" s="149"/>
      <c r="I18" s="565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799" t="s">
        <v>964</v>
      </c>
      <c r="G19" s="149" t="s">
        <v>2155</v>
      </c>
      <c r="H19" s="149"/>
      <c r="I19" s="565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799" t="s">
        <v>964</v>
      </c>
      <c r="G27" s="149" t="s">
        <v>2155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799" t="s">
        <v>964</v>
      </c>
      <c r="G28" s="149" t="s">
        <v>2155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676</v>
      </c>
      <c r="F29" s="799" t="s">
        <v>964</v>
      </c>
      <c r="G29" s="149" t="s">
        <v>2155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1442</v>
      </c>
      <c r="I30" s="289" t="s">
        <v>489</v>
      </c>
      <c r="J30" s="238">
        <v>0</v>
      </c>
      <c r="K30" s="238">
        <v>0</v>
      </c>
      <c r="L30" s="572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66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676</v>
      </c>
      <c r="F38" s="799" t="s">
        <v>964</v>
      </c>
      <c r="G38" s="149" t="s">
        <v>2155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799" t="s">
        <v>964</v>
      </c>
      <c r="G39" s="149" t="s">
        <v>2155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799" t="s">
        <v>964</v>
      </c>
      <c r="G40" s="149" t="s">
        <v>2155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676</v>
      </c>
      <c r="F49" s="799" t="s">
        <v>964</v>
      </c>
      <c r="G49" s="149" t="s">
        <v>2155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676</v>
      </c>
      <c r="F50" s="799" t="s">
        <v>964</v>
      </c>
      <c r="G50" s="149" t="s">
        <v>2155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2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689</v>
      </c>
      <c r="F54" s="147"/>
      <c r="G54" s="149"/>
      <c r="H54" s="804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1614</v>
      </c>
      <c r="F60" s="798" t="s">
        <v>964</v>
      </c>
      <c r="G60" s="464" t="s">
        <v>2155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459</v>
      </c>
      <c r="F64" s="147"/>
      <c r="G64" s="153"/>
      <c r="H64" s="153"/>
      <c r="I64" s="577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1614</v>
      </c>
      <c r="F65" s="798" t="s">
        <v>964</v>
      </c>
      <c r="G65" s="464" t="s">
        <v>2155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489</v>
      </c>
      <c r="J66" s="238">
        <v>0</v>
      </c>
      <c r="K66" s="238">
        <v>0</v>
      </c>
      <c r="L66" s="572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1614</v>
      </c>
      <c r="F70" s="798" t="s">
        <v>964</v>
      </c>
      <c r="G70" s="464" t="s">
        <v>2155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954</v>
      </c>
      <c r="I71" s="289" t="s">
        <v>489</v>
      </c>
      <c r="J71" s="238">
        <v>0</v>
      </c>
      <c r="K71" s="238">
        <v>0</v>
      </c>
      <c r="L71" s="572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1703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1625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1614</v>
      </c>
      <c r="F76" s="798" t="s">
        <v>964</v>
      </c>
      <c r="G76" s="464" t="s">
        <v>2155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1614</v>
      </c>
      <c r="F77" s="798" t="s">
        <v>964</v>
      </c>
      <c r="G77" s="464" t="s">
        <v>2155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1573</v>
      </c>
      <c r="I80" s="289" t="s">
        <v>489</v>
      </c>
      <c r="J80" s="238">
        <v>0</v>
      </c>
      <c r="K80" s="238">
        <v>0</v>
      </c>
      <c r="L80" s="572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1614</v>
      </c>
      <c r="F83" s="799" t="s">
        <v>964</v>
      </c>
      <c r="G83" s="149" t="s">
        <v>2155</v>
      </c>
      <c r="H83" s="149"/>
      <c r="I83" s="577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1614</v>
      </c>
      <c r="F84" s="799" t="s">
        <v>964</v>
      </c>
      <c r="G84" s="149" t="s">
        <v>2155</v>
      </c>
      <c r="H84" s="149"/>
      <c r="I84" s="577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1614</v>
      </c>
      <c r="F85" s="799" t="s">
        <v>964</v>
      </c>
      <c r="G85" s="149" t="s">
        <v>2155</v>
      </c>
      <c r="H85" s="149"/>
      <c r="I85" s="577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1614</v>
      </c>
      <c r="F86" s="799" t="s">
        <v>964</v>
      </c>
      <c r="G86" s="149" t="s">
        <v>2155</v>
      </c>
      <c r="H86" s="149"/>
      <c r="I86" s="577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1614</v>
      </c>
      <c r="F87" s="799" t="s">
        <v>964</v>
      </c>
      <c r="G87" s="149" t="s">
        <v>2155</v>
      </c>
      <c r="H87" s="149"/>
      <c r="I87" s="577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1614</v>
      </c>
      <c r="F88" s="799" t="s">
        <v>964</v>
      </c>
      <c r="G88" s="149" t="s">
        <v>2155</v>
      </c>
      <c r="H88" s="149"/>
      <c r="I88" s="577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44728.404654166668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36"/>
      <c r="J3" s="1136"/>
      <c r="K3" s="1118" t="s">
        <v>880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2">
      <c r="A5" s="92"/>
      <c r="B5" s="1119"/>
      <c r="C5" s="1120" t="s">
        <v>2337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2">
      <c r="A6" s="92"/>
      <c r="B6" s="1122"/>
      <c r="C6" s="1125" t="s">
        <v>2338</v>
      </c>
      <c r="D6" s="1122"/>
      <c r="E6" s="1122"/>
      <c r="F6" s="1146"/>
      <c r="G6" s="1137"/>
      <c r="H6" s="1137"/>
      <c r="I6" s="1137"/>
      <c r="J6" s="1137"/>
      <c r="K6" s="1126" t="s">
        <v>2339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565" t="s">
        <v>964</v>
      </c>
      <c r="I14" s="238">
        <v>0</v>
      </c>
      <c r="J14" s="238">
        <v>0</v>
      </c>
      <c r="K14" s="572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5" t="s">
        <v>964</v>
      </c>
      <c r="I15" s="238">
        <v>0</v>
      </c>
      <c r="J15" s="238">
        <v>0</v>
      </c>
      <c r="K15" s="572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565" t="s">
        <v>964</v>
      </c>
      <c r="I16" s="238">
        <v>0</v>
      </c>
      <c r="J16" s="238">
        <v>0</v>
      </c>
      <c r="K16" s="572" t="s">
        <v>964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1496</v>
      </c>
      <c r="F17" s="149"/>
      <c r="G17" s="149"/>
      <c r="H17" s="565" t="s">
        <v>964</v>
      </c>
      <c r="I17" s="238">
        <v>0</v>
      </c>
      <c r="J17" s="238">
        <v>0</v>
      </c>
      <c r="K17" s="572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1496</v>
      </c>
      <c r="F18" s="149"/>
      <c r="G18" s="149"/>
      <c r="H18" s="565" t="s">
        <v>964</v>
      </c>
      <c r="I18" s="238">
        <v>0</v>
      </c>
      <c r="J18" s="238">
        <v>0</v>
      </c>
      <c r="K18" s="572" t="s">
        <v>964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1496</v>
      </c>
      <c r="F19" s="149"/>
      <c r="G19" s="149"/>
      <c r="H19" s="565" t="s">
        <v>964</v>
      </c>
      <c r="I19" s="238">
        <v>0</v>
      </c>
      <c r="J19" s="238">
        <v>0</v>
      </c>
      <c r="K19" s="572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964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964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964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964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1496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1496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964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1496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1442</v>
      </c>
      <c r="H30" s="289" t="s">
        <v>489</v>
      </c>
      <c r="I30" s="238">
        <v>0</v>
      </c>
      <c r="J30" s="238">
        <v>0</v>
      </c>
      <c r="K30" s="572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964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964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66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964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1496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1496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1496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2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964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964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1496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964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1496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1146</v>
      </c>
      <c r="H51" s="289" t="s">
        <v>489</v>
      </c>
      <c r="I51" s="238">
        <v>0</v>
      </c>
      <c r="J51" s="238">
        <v>0</v>
      </c>
      <c r="K51" s="572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489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81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964</v>
      </c>
      <c r="I58" s="238">
        <v>0</v>
      </c>
      <c r="J58" s="238">
        <v>0</v>
      </c>
      <c r="K58" s="572" t="s">
        <v>964</v>
      </c>
      <c r="L58" s="148"/>
    </row>
    <row r="59" spans="1:12" s="2" customFormat="1" ht="11.45" customHeight="1" x14ac:dyDescent="0.2">
      <c r="A59" s="60"/>
      <c r="B59" s="141"/>
      <c r="C59" s="113" t="s">
        <v>805</v>
      </c>
      <c r="D59" s="141"/>
      <c r="E59" s="150" t="s">
        <v>1177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964</v>
      </c>
      <c r="L59" s="141"/>
    </row>
    <row r="60" spans="1:12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964</v>
      </c>
      <c r="L60" s="141"/>
    </row>
    <row r="61" spans="1:12" s="2" customFormat="1" ht="11.45" customHeight="1" x14ac:dyDescent="0.2">
      <c r="A61" s="60"/>
      <c r="B61" s="141"/>
      <c r="C61" s="458" t="s">
        <v>807</v>
      </c>
      <c r="D61" s="459"/>
      <c r="E61" s="460" t="s">
        <v>33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964</v>
      </c>
      <c r="L61" s="141"/>
    </row>
    <row r="62" spans="1:12" s="2" customFormat="1" ht="11.45" customHeight="1" x14ac:dyDescent="0.2">
      <c r="A62" s="60"/>
      <c r="B62" s="141"/>
      <c r="C62" s="458" t="s">
        <v>875</v>
      </c>
      <c r="D62" s="459"/>
      <c r="E62" s="109" t="s">
        <v>213</v>
      </c>
      <c r="F62" s="149"/>
      <c r="G62" s="149"/>
      <c r="H62" s="577" t="s">
        <v>964</v>
      </c>
      <c r="I62" s="238">
        <v>0</v>
      </c>
      <c r="J62" s="238">
        <v>0</v>
      </c>
      <c r="K62" s="572" t="s">
        <v>964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213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964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964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1065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1073</v>
      </c>
      <c r="D67" s="148"/>
      <c r="E67" s="150" t="s">
        <v>33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964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964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213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964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489</v>
      </c>
      <c r="I70" s="238">
        <v>0</v>
      </c>
      <c r="J70" s="238">
        <v>0</v>
      </c>
      <c r="K70" s="572" t="s">
        <v>964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955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964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213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964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954</v>
      </c>
      <c r="H75" s="289" t="s">
        <v>489</v>
      </c>
      <c r="I75" s="238">
        <v>0</v>
      </c>
      <c r="J75" s="238">
        <v>0</v>
      </c>
      <c r="K75" s="572" t="s">
        <v>964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1703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964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1625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964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213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964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213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964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1573</v>
      </c>
      <c r="H84" s="289" t="s">
        <v>489</v>
      </c>
      <c r="I84" s="238">
        <v>0</v>
      </c>
      <c r="J84" s="238">
        <v>0</v>
      </c>
      <c r="K84" s="572" t="s">
        <v>964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81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964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1177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964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33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964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213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964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204</v>
      </c>
      <c r="H92" s="289" t="s">
        <v>489</v>
      </c>
      <c r="I92" s="238">
        <v>0</v>
      </c>
      <c r="J92" s="238">
        <v>0</v>
      </c>
      <c r="K92" s="572" t="s">
        <v>964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964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964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213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964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1333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964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213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964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213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964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213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964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1334</v>
      </c>
      <c r="H102" s="289" t="s">
        <v>489</v>
      </c>
      <c r="I102" s="238">
        <v>0</v>
      </c>
      <c r="J102" s="238">
        <v>0</v>
      </c>
      <c r="K102" s="572" t="s">
        <v>964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213</v>
      </c>
      <c r="F104" s="179"/>
      <c r="G104" s="179"/>
      <c r="H104" s="577" t="s">
        <v>964</v>
      </c>
      <c r="I104" s="238">
        <v>0</v>
      </c>
      <c r="J104" s="238">
        <v>0</v>
      </c>
      <c r="K104" s="572" t="s">
        <v>964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213</v>
      </c>
      <c r="F105" s="179"/>
      <c r="G105" s="179"/>
      <c r="H105" s="577" t="s">
        <v>964</v>
      </c>
      <c r="I105" s="238">
        <v>0</v>
      </c>
      <c r="J105" s="238">
        <v>0</v>
      </c>
      <c r="K105" s="572" t="s">
        <v>964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213</v>
      </c>
      <c r="F106" s="179"/>
      <c r="G106" s="179"/>
      <c r="H106" s="577" t="s">
        <v>964</v>
      </c>
      <c r="I106" s="238">
        <v>0</v>
      </c>
      <c r="J106" s="238">
        <v>0</v>
      </c>
      <c r="K106" s="572" t="s">
        <v>964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213</v>
      </c>
      <c r="F107" s="179"/>
      <c r="G107" s="179"/>
      <c r="H107" s="577" t="s">
        <v>964</v>
      </c>
      <c r="I107" s="238">
        <v>0</v>
      </c>
      <c r="J107" s="238">
        <v>0</v>
      </c>
      <c r="K107" s="572" t="s">
        <v>964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213</v>
      </c>
      <c r="F108" s="179"/>
      <c r="G108" s="179"/>
      <c r="H108" s="577" t="s">
        <v>964</v>
      </c>
      <c r="I108" s="238">
        <v>0</v>
      </c>
      <c r="J108" s="238">
        <v>0</v>
      </c>
      <c r="K108" s="572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964</v>
      </c>
      <c r="I109" s="238">
        <v>0</v>
      </c>
      <c r="J109" s="238">
        <v>0</v>
      </c>
      <c r="K109" s="572" t="s">
        <v>964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1037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2272</v>
      </c>
      <c r="B1" s="117"/>
      <c r="C1" s="431" t="s">
        <v>2171</v>
      </c>
      <c r="D1" s="117"/>
      <c r="E1" s="92"/>
      <c r="F1" s="120"/>
      <c r="G1" s="119"/>
      <c r="H1" s="119"/>
      <c r="I1" s="439">
        <v>44728.404654166668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89"/>
      <c r="G3" s="1136"/>
      <c r="H3" s="1136"/>
      <c r="I3" s="1118" t="s">
        <v>1620</v>
      </c>
      <c r="J3" s="1136"/>
    </row>
    <row r="4" spans="1:10" s="105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2">
      <c r="A5" s="92"/>
      <c r="B5" s="1122"/>
      <c r="C5" s="1125" t="s">
        <v>2338</v>
      </c>
      <c r="D5" s="1122"/>
      <c r="E5" s="1122"/>
      <c r="F5" s="1146"/>
      <c r="G5" s="1137"/>
      <c r="H5" s="1137"/>
      <c r="I5" s="1126" t="s">
        <v>2339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5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110</v>
      </c>
      <c r="F12" s="147"/>
      <c r="G12" s="565" t="s">
        <v>964</v>
      </c>
      <c r="H12" s="63">
        <v>34235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2379</v>
      </c>
      <c r="F16" s="147"/>
      <c r="G16" s="565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2380</v>
      </c>
      <c r="F17" s="147"/>
      <c r="G17" s="565" t="s">
        <v>964</v>
      </c>
      <c r="H17" s="63">
        <v>12222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2382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2383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2384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2385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2386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2387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2273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44728.404654166668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2336</v>
      </c>
      <c r="D3" s="1133"/>
      <c r="E3" s="1132"/>
      <c r="F3" s="1134"/>
      <c r="G3" s="1136"/>
      <c r="H3" s="1136"/>
      <c r="I3" s="1136"/>
      <c r="J3" s="1136"/>
      <c r="K3" s="1136"/>
      <c r="L3" s="1118" t="s">
        <v>733</v>
      </c>
      <c r="M3" s="1136"/>
      <c r="N3" s="104"/>
    </row>
    <row r="4" spans="1:14" s="106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7"/>
      <c r="H4" s="1137"/>
      <c r="I4" s="1137"/>
      <c r="J4" s="1137"/>
      <c r="K4" s="1137"/>
      <c r="L4" s="1124" t="s">
        <v>1062</v>
      </c>
      <c r="M4" s="1139"/>
    </row>
    <row r="5" spans="1:14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37"/>
      <c r="H5" s="1137"/>
      <c r="I5" s="1137"/>
      <c r="J5" s="1137"/>
      <c r="K5" s="1137"/>
      <c r="L5" s="1126" t="s">
        <v>2339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1972</v>
      </c>
      <c r="F11" s="141"/>
      <c r="G11" s="109"/>
      <c r="H11" s="111" t="s">
        <v>489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1973</v>
      </c>
      <c r="F13" s="141"/>
      <c r="G13" s="109"/>
      <c r="H13" s="111" t="s">
        <v>489</v>
      </c>
      <c r="I13" s="392">
        <v>2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1974</v>
      </c>
      <c r="F14" s="141"/>
      <c r="G14" s="109"/>
      <c r="H14" s="524" t="s">
        <v>489</v>
      </c>
      <c r="I14" s="166">
        <v>2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1975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1976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1974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1977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1978</v>
      </c>
      <c r="F21" s="141"/>
      <c r="G21" s="109"/>
      <c r="H21" s="524" t="s">
        <v>489</v>
      </c>
      <c r="I21" s="392">
        <v>3</v>
      </c>
      <c r="J21" s="392">
        <v>1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1979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1980</v>
      </c>
      <c r="F23" s="141"/>
      <c r="G23" s="109"/>
      <c r="H23" s="524" t="s">
        <v>489</v>
      </c>
      <c r="I23" s="166">
        <v>3</v>
      </c>
      <c r="J23" s="166">
        <v>1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1981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1982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1983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1984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1985</v>
      </c>
      <c r="F30" s="141"/>
      <c r="G30" s="109"/>
      <c r="H30" s="111" t="s">
        <v>489</v>
      </c>
      <c r="I30" s="166">
        <v>15</v>
      </c>
      <c r="J30" s="166"/>
      <c r="K30" s="166">
        <v>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1986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1987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1988</v>
      </c>
      <c r="F34" s="141"/>
      <c r="G34" s="109"/>
      <c r="H34" s="588" t="s">
        <v>964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1989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1990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1991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1992</v>
      </c>
      <c r="F39" s="141"/>
      <c r="G39" s="109"/>
      <c r="H39" s="111" t="s">
        <v>489</v>
      </c>
      <c r="I39" s="166">
        <v>10</v>
      </c>
      <c r="J39" s="166">
        <v>11</v>
      </c>
      <c r="K39" s="166">
        <v>20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1993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1994</v>
      </c>
      <c r="F41" s="141"/>
      <c r="G41" s="109"/>
      <c r="H41" s="111" t="s">
        <v>489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1995</v>
      </c>
      <c r="F42" s="141"/>
      <c r="G42" s="109"/>
      <c r="H42" s="111" t="s">
        <v>489</v>
      </c>
      <c r="I42" s="166">
        <v>7</v>
      </c>
      <c r="J42" s="166">
        <v>2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48</v>
      </c>
      <c r="J43" s="392">
        <v>15</v>
      </c>
      <c r="K43" s="392">
        <v>34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1996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1997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1998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1999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2000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2001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2002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2003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2004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2005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2006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2008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2007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2009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2010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2011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2012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2005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2014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2013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2015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2016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2017</v>
      </c>
      <c r="F77" s="141"/>
      <c r="G77" s="109"/>
      <c r="H77" s="111" t="s">
        <v>489</v>
      </c>
      <c r="I77" s="166">
        <v>2</v>
      </c>
      <c r="J77" s="166">
        <v>5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2018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2019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979</v>
      </c>
      <c r="H80" s="111"/>
      <c r="I80" s="392">
        <v>2</v>
      </c>
      <c r="J80" s="392">
        <v>5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1063</v>
      </c>
      <c r="H82" s="111"/>
      <c r="I82" s="758">
        <v>50</v>
      </c>
      <c r="J82" s="394">
        <v>20</v>
      </c>
      <c r="K82" s="394">
        <v>34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226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1134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1966</v>
      </c>
      <c r="F94" s="141"/>
      <c r="G94" s="109"/>
      <c r="H94" s="111" t="s">
        <v>489</v>
      </c>
      <c r="I94" s="63">
        <v>8</v>
      </c>
      <c r="J94" s="63">
        <v>1731429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489</v>
      </c>
      <c r="I95" s="63">
        <v>6</v>
      </c>
      <c r="J95" s="63">
        <v>1624145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1967</v>
      </c>
      <c r="F100" s="141"/>
      <c r="G100" s="109"/>
      <c r="H100" s="111" t="s">
        <v>489</v>
      </c>
      <c r="I100" s="63">
        <v>38</v>
      </c>
      <c r="J100" s="63">
        <v>31490340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1968</v>
      </c>
      <c r="F101" s="141"/>
      <c r="G101" s="109"/>
      <c r="H101" s="111" t="s">
        <v>489</v>
      </c>
      <c r="I101" s="63">
        <v>4</v>
      </c>
      <c r="J101" s="63">
        <v>305000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2030</v>
      </c>
      <c r="F102" s="141"/>
      <c r="G102" s="109"/>
      <c r="H102" s="111" t="s">
        <v>489</v>
      </c>
      <c r="I102" s="63">
        <v>69</v>
      </c>
      <c r="J102" s="63">
        <v>3105747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979</v>
      </c>
      <c r="H103" s="112"/>
      <c r="I103" s="238">
        <v>111</v>
      </c>
      <c r="J103" s="238">
        <v>34901087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1969</v>
      </c>
      <c r="F107" s="141"/>
      <c r="G107" s="109"/>
      <c r="H107" s="111" t="s">
        <v>489</v>
      </c>
      <c r="I107" s="66">
        <v>66744147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1970</v>
      </c>
      <c r="F108" s="141"/>
      <c r="G108" s="109"/>
      <c r="H108" s="111" t="s">
        <v>489</v>
      </c>
      <c r="I108" s="66">
        <v>2093589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1971</v>
      </c>
      <c r="F109" s="141"/>
      <c r="G109" s="109"/>
      <c r="H109" s="111" t="s">
        <v>489</v>
      </c>
      <c r="I109" s="491">
        <v>2279355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578</v>
      </c>
      <c r="F110" s="799" t="s">
        <v>2320</v>
      </c>
      <c r="G110" s="109" t="s">
        <v>310</v>
      </c>
      <c r="H110" s="111" t="s">
        <v>489</v>
      </c>
      <c r="I110" s="491">
        <v>7736171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578</v>
      </c>
      <c r="F111" s="799" t="s">
        <v>2321</v>
      </c>
      <c r="G111" s="109" t="s">
        <v>310</v>
      </c>
      <c r="H111" s="111" t="s">
        <v>489</v>
      </c>
      <c r="I111" s="66">
        <v>515000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979</v>
      </c>
      <c r="H112" s="112"/>
      <c r="I112" s="316">
        <v>79368262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2388</v>
      </c>
      <c r="F116" s="141"/>
      <c r="G116" s="112"/>
      <c r="H116" s="112" t="s">
        <v>489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2273</v>
      </c>
      <c r="B1" s="117"/>
      <c r="C1" s="431" t="s">
        <v>2171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44728.404654166668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733</v>
      </c>
      <c r="O3" s="1136"/>
    </row>
    <row r="4" spans="1:15" s="106" customFormat="1" ht="15" customHeight="1" x14ac:dyDescent="0.2">
      <c r="A4" s="92"/>
      <c r="B4" s="1119"/>
      <c r="C4" s="1120" t="s">
        <v>2337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1062</v>
      </c>
      <c r="O4" s="1139"/>
    </row>
    <row r="5" spans="1:15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2339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672</v>
      </c>
      <c r="L12" s="9" t="s">
        <v>671</v>
      </c>
      <c r="M12" s="9" t="s">
        <v>1482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799" t="s">
        <v>2322</v>
      </c>
      <c r="K15" s="799" t="s">
        <v>810</v>
      </c>
      <c r="L15" s="808" t="s">
        <v>833</v>
      </c>
      <c r="M15" s="63">
        <v>1738826</v>
      </c>
      <c r="N15" s="820" t="s">
        <v>964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799" t="s">
        <v>2323</v>
      </c>
      <c r="K16" s="799" t="s">
        <v>1644</v>
      </c>
      <c r="L16" s="808" t="s">
        <v>1321</v>
      </c>
      <c r="M16" s="63">
        <v>177711</v>
      </c>
      <c r="N16" s="820" t="s">
        <v>964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799" t="s">
        <v>2324</v>
      </c>
      <c r="K17" s="799" t="s">
        <v>1645</v>
      </c>
      <c r="L17" s="808" t="s">
        <v>1674</v>
      </c>
      <c r="M17" s="63">
        <v>223953</v>
      </c>
      <c r="N17" s="820" t="s">
        <v>964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799" t="s">
        <v>2325</v>
      </c>
      <c r="K18" s="799" t="s">
        <v>1645</v>
      </c>
      <c r="L18" s="808" t="s">
        <v>1674</v>
      </c>
      <c r="M18" s="63">
        <v>6969</v>
      </c>
      <c r="N18" s="820" t="s">
        <v>964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799" t="s">
        <v>2326</v>
      </c>
      <c r="K19" s="799" t="s">
        <v>2328</v>
      </c>
      <c r="L19" s="808" t="s">
        <v>564</v>
      </c>
      <c r="M19" s="63">
        <v>59705</v>
      </c>
      <c r="N19" s="820" t="s">
        <v>964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799" t="s">
        <v>2327</v>
      </c>
      <c r="K20" s="799" t="s">
        <v>698</v>
      </c>
      <c r="L20" s="808" t="s">
        <v>1346</v>
      </c>
      <c r="M20" s="63">
        <v>46293</v>
      </c>
      <c r="N20" s="820" t="s">
        <v>964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799" t="s">
        <v>964</v>
      </c>
      <c r="K21" s="799" t="s">
        <v>964</v>
      </c>
      <c r="L21" s="808" t="s">
        <v>964</v>
      </c>
      <c r="M21" s="63"/>
      <c r="N21" s="820" t="s">
        <v>964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799" t="s">
        <v>964</v>
      </c>
      <c r="K22" s="799" t="s">
        <v>964</v>
      </c>
      <c r="L22" s="808" t="s">
        <v>964</v>
      </c>
      <c r="M22" s="63"/>
      <c r="N22" s="820" t="s">
        <v>964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799" t="s">
        <v>964</v>
      </c>
      <c r="K23" s="799" t="s">
        <v>964</v>
      </c>
      <c r="L23" s="808" t="s">
        <v>964</v>
      </c>
      <c r="M23" s="63"/>
      <c r="N23" s="820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799" t="s">
        <v>964</v>
      </c>
      <c r="K24" s="799" t="s">
        <v>964</v>
      </c>
      <c r="L24" s="808" t="s">
        <v>964</v>
      </c>
      <c r="M24" s="63"/>
      <c r="N24" s="820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2273</v>
      </c>
      <c r="B1" s="117"/>
      <c r="C1" s="431" t="s">
        <v>2171</v>
      </c>
      <c r="D1" s="117"/>
      <c r="E1" s="92"/>
      <c r="F1" s="117"/>
      <c r="G1" s="117"/>
      <c r="H1" s="117"/>
      <c r="I1" s="119"/>
      <c r="J1" s="119"/>
      <c r="K1" s="439">
        <v>44728.404654166668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2336</v>
      </c>
      <c r="D3" s="1133"/>
      <c r="E3" s="1132"/>
      <c r="F3" s="1135"/>
      <c r="G3" s="1135"/>
      <c r="H3" s="1135"/>
      <c r="I3" s="1136"/>
      <c r="J3" s="1136"/>
      <c r="K3" s="1118" t="s">
        <v>733</v>
      </c>
      <c r="L3" s="1136"/>
    </row>
    <row r="4" spans="1:12" s="106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9"/>
      <c r="H4" s="1139"/>
      <c r="I4" s="1137"/>
      <c r="J4" s="1137"/>
      <c r="K4" s="1124" t="s">
        <v>1062</v>
      </c>
      <c r="L4" s="1139"/>
    </row>
    <row r="5" spans="1:12" s="106" customFormat="1" ht="11.1" customHeight="1" x14ac:dyDescent="0.2">
      <c r="A5" s="92"/>
      <c r="B5" s="1122"/>
      <c r="C5" s="1125" t="s">
        <v>2338</v>
      </c>
      <c r="D5" s="1122"/>
      <c r="E5" s="1122"/>
      <c r="F5" s="1139"/>
      <c r="G5" s="1139"/>
      <c r="H5" s="1139"/>
      <c r="I5" s="1137"/>
      <c r="J5" s="1137"/>
      <c r="K5" s="1126" t="s">
        <v>2339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1565</v>
      </c>
      <c r="G12" s="810" t="s">
        <v>184</v>
      </c>
      <c r="H12" s="810" t="s">
        <v>183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1818</v>
      </c>
      <c r="H14" s="821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799" t="s">
        <v>2329</v>
      </c>
      <c r="G15" s="799" t="s">
        <v>1561</v>
      </c>
      <c r="H15" s="808" t="s">
        <v>1407</v>
      </c>
      <c r="I15" s="158">
        <v>0.39900000000000002</v>
      </c>
      <c r="J15" s="63">
        <v>227886</v>
      </c>
      <c r="K15" s="63">
        <v>5037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799" t="s">
        <v>964</v>
      </c>
      <c r="G16" s="799" t="s">
        <v>964</v>
      </c>
      <c r="H16" s="808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799" t="s">
        <v>964</v>
      </c>
      <c r="G17" s="799" t="s">
        <v>964</v>
      </c>
      <c r="H17" s="808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799" t="s">
        <v>964</v>
      </c>
      <c r="G18" s="799" t="s">
        <v>964</v>
      </c>
      <c r="H18" s="808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964</v>
      </c>
      <c r="G19" s="799" t="s">
        <v>964</v>
      </c>
      <c r="H19" s="808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799" t="s">
        <v>964</v>
      </c>
      <c r="G20" s="799" t="s">
        <v>964</v>
      </c>
      <c r="H20" s="808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799" t="s">
        <v>964</v>
      </c>
      <c r="G21" s="799" t="s">
        <v>964</v>
      </c>
      <c r="H21" s="808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964</v>
      </c>
      <c r="G22" s="799" t="s">
        <v>964</v>
      </c>
      <c r="H22" s="808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799" t="s">
        <v>964</v>
      </c>
      <c r="G23" s="799" t="s">
        <v>964</v>
      </c>
      <c r="H23" s="808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799" t="s">
        <v>964</v>
      </c>
      <c r="G24" s="799" t="s">
        <v>964</v>
      </c>
      <c r="H24" s="808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964</v>
      </c>
      <c r="G25" s="799" t="s">
        <v>964</v>
      </c>
      <c r="H25" s="808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799" t="s">
        <v>964</v>
      </c>
      <c r="G26" s="799" t="s">
        <v>964</v>
      </c>
      <c r="H26" s="808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964</v>
      </c>
      <c r="G27" s="799" t="s">
        <v>964</v>
      </c>
      <c r="H27" s="808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799" t="s">
        <v>964</v>
      </c>
      <c r="G28" s="799" t="s">
        <v>964</v>
      </c>
      <c r="H28" s="808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964</v>
      </c>
      <c r="G29" s="799" t="s">
        <v>964</v>
      </c>
      <c r="H29" s="808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799" t="s">
        <v>964</v>
      </c>
      <c r="G30" s="799" t="s">
        <v>964</v>
      </c>
      <c r="H30" s="808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799" t="s">
        <v>964</v>
      </c>
      <c r="G31" s="799" t="s">
        <v>964</v>
      </c>
      <c r="H31" s="808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799" t="s">
        <v>964</v>
      </c>
      <c r="G32" s="799" t="s">
        <v>964</v>
      </c>
      <c r="H32" s="808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964</v>
      </c>
      <c r="G33" s="799" t="s">
        <v>964</v>
      </c>
      <c r="H33" s="808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799" t="s">
        <v>964</v>
      </c>
      <c r="G34" s="799" t="s">
        <v>964</v>
      </c>
      <c r="H34" s="808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964</v>
      </c>
      <c r="G35" s="799" t="s">
        <v>964</v>
      </c>
      <c r="H35" s="808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799" t="s">
        <v>964</v>
      </c>
      <c r="G36" s="799" t="s">
        <v>964</v>
      </c>
      <c r="H36" s="808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799" t="s">
        <v>964</v>
      </c>
      <c r="G37" s="799" t="s">
        <v>964</v>
      </c>
      <c r="H37" s="808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799" t="s">
        <v>964</v>
      </c>
      <c r="G38" s="799" t="s">
        <v>964</v>
      </c>
      <c r="H38" s="808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964</v>
      </c>
      <c r="G39" s="799" t="s">
        <v>964</v>
      </c>
      <c r="H39" s="808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799" t="s">
        <v>964</v>
      </c>
      <c r="G40" s="799" t="s">
        <v>964</v>
      </c>
      <c r="H40" s="808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799" t="s">
        <v>964</v>
      </c>
      <c r="G41" s="799" t="s">
        <v>964</v>
      </c>
      <c r="H41" s="808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799" t="s">
        <v>964</v>
      </c>
      <c r="G42" s="799" t="s">
        <v>964</v>
      </c>
      <c r="H42" s="808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799" t="s">
        <v>964</v>
      </c>
      <c r="G43" s="799" t="s">
        <v>964</v>
      </c>
      <c r="H43" s="808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799" t="s">
        <v>964</v>
      </c>
      <c r="G44" s="799" t="s">
        <v>964</v>
      </c>
      <c r="H44" s="808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799" t="s">
        <v>964</v>
      </c>
      <c r="G45" s="799" t="s">
        <v>964</v>
      </c>
      <c r="H45" s="808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799" t="s">
        <v>964</v>
      </c>
      <c r="G46" s="799" t="s">
        <v>964</v>
      </c>
      <c r="H46" s="808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799" t="s">
        <v>964</v>
      </c>
      <c r="G47" s="799" t="s">
        <v>964</v>
      </c>
      <c r="H47" s="808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799" t="s">
        <v>964</v>
      </c>
      <c r="G48" s="799" t="s">
        <v>964</v>
      </c>
      <c r="H48" s="808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799" t="s">
        <v>964</v>
      </c>
      <c r="G49" s="799" t="s">
        <v>964</v>
      </c>
      <c r="H49" s="808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799" t="s">
        <v>964</v>
      </c>
      <c r="G50" s="799" t="s">
        <v>964</v>
      </c>
      <c r="H50" s="808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799" t="s">
        <v>964</v>
      </c>
      <c r="G51" s="799" t="s">
        <v>964</v>
      </c>
      <c r="H51" s="808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799" t="s">
        <v>964</v>
      </c>
      <c r="G52" s="799" t="s">
        <v>964</v>
      </c>
      <c r="H52" s="808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799" t="s">
        <v>964</v>
      </c>
      <c r="G53" s="799" t="s">
        <v>964</v>
      </c>
      <c r="H53" s="808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799" t="s">
        <v>964</v>
      </c>
      <c r="G54" s="799" t="s">
        <v>964</v>
      </c>
      <c r="H54" s="808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799" t="s">
        <v>964</v>
      </c>
      <c r="G55" s="799" t="s">
        <v>964</v>
      </c>
      <c r="H55" s="808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964</v>
      </c>
      <c r="G56" s="799" t="s">
        <v>964</v>
      </c>
      <c r="H56" s="808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799" t="s">
        <v>964</v>
      </c>
      <c r="G57" s="799" t="s">
        <v>964</v>
      </c>
      <c r="H57" s="808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799" t="s">
        <v>964</v>
      </c>
      <c r="G58" s="799" t="s">
        <v>964</v>
      </c>
      <c r="H58" s="808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799" t="s">
        <v>964</v>
      </c>
      <c r="G59" s="799" t="s">
        <v>964</v>
      </c>
      <c r="H59" s="808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964</v>
      </c>
      <c r="G60" s="799" t="s">
        <v>964</v>
      </c>
      <c r="H60" s="808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964</v>
      </c>
      <c r="G61" s="799" t="s">
        <v>964</v>
      </c>
      <c r="H61" s="808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964</v>
      </c>
      <c r="G62" s="799" t="s">
        <v>964</v>
      </c>
      <c r="H62" s="808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964</v>
      </c>
      <c r="G63" s="799" t="s">
        <v>964</v>
      </c>
      <c r="H63" s="808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1565</v>
      </c>
      <c r="G68" s="810" t="s">
        <v>184</v>
      </c>
      <c r="H68" s="810" t="s">
        <v>183</v>
      </c>
      <c r="I68" s="37" t="s">
        <v>891</v>
      </c>
      <c r="J68" s="37" t="s">
        <v>892</v>
      </c>
      <c r="K68" s="37" t="s">
        <v>893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1818</v>
      </c>
      <c r="H70" s="821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799" t="s">
        <v>964</v>
      </c>
      <c r="G71" s="799" t="s">
        <v>964</v>
      </c>
      <c r="H71" s="808" t="s">
        <v>964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799" t="s">
        <v>964</v>
      </c>
      <c r="G72" s="799" t="s">
        <v>964</v>
      </c>
      <c r="H72" s="808" t="s">
        <v>964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799" t="s">
        <v>964</v>
      </c>
      <c r="G73" s="799" t="s">
        <v>964</v>
      </c>
      <c r="H73" s="808" t="s">
        <v>964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799" t="s">
        <v>964</v>
      </c>
      <c r="G74" s="799" t="s">
        <v>964</v>
      </c>
      <c r="H74" s="808" t="s">
        <v>964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964</v>
      </c>
      <c r="G75" s="799" t="s">
        <v>964</v>
      </c>
      <c r="H75" s="808" t="s">
        <v>964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799" t="s">
        <v>964</v>
      </c>
      <c r="G76" s="799" t="s">
        <v>964</v>
      </c>
      <c r="H76" s="808" t="s">
        <v>964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799" t="s">
        <v>964</v>
      </c>
      <c r="G77" s="799" t="s">
        <v>964</v>
      </c>
      <c r="H77" s="808" t="s">
        <v>964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799" t="s">
        <v>964</v>
      </c>
      <c r="G78" s="799" t="s">
        <v>964</v>
      </c>
      <c r="H78" s="808" t="s">
        <v>964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799" t="s">
        <v>964</v>
      </c>
      <c r="G79" s="799" t="s">
        <v>964</v>
      </c>
      <c r="H79" s="808" t="s">
        <v>964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799" t="s">
        <v>964</v>
      </c>
      <c r="G80" s="799" t="s">
        <v>964</v>
      </c>
      <c r="H80" s="808" t="s">
        <v>964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799" t="s">
        <v>964</v>
      </c>
      <c r="G81" s="799" t="s">
        <v>964</v>
      </c>
      <c r="H81" s="808" t="s">
        <v>964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799" t="s">
        <v>964</v>
      </c>
      <c r="G82" s="799" t="s">
        <v>964</v>
      </c>
      <c r="H82" s="808" t="s">
        <v>964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799" t="s">
        <v>964</v>
      </c>
      <c r="G83" s="799" t="s">
        <v>964</v>
      </c>
      <c r="H83" s="808" t="s">
        <v>964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964</v>
      </c>
      <c r="G84" s="799" t="s">
        <v>964</v>
      </c>
      <c r="H84" s="808" t="s">
        <v>964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799" t="s">
        <v>964</v>
      </c>
      <c r="G85" s="799" t="s">
        <v>964</v>
      </c>
      <c r="H85" s="808" t="s">
        <v>964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964</v>
      </c>
      <c r="G86" s="799" t="s">
        <v>964</v>
      </c>
      <c r="H86" s="808" t="s">
        <v>964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964</v>
      </c>
      <c r="G87" s="799" t="s">
        <v>964</v>
      </c>
      <c r="H87" s="808" t="s">
        <v>964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964</v>
      </c>
      <c r="G88" s="799" t="s">
        <v>964</v>
      </c>
      <c r="H88" s="808" t="s">
        <v>964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799" t="s">
        <v>964</v>
      </c>
      <c r="G89" s="799" t="s">
        <v>964</v>
      </c>
      <c r="H89" s="808" t="s">
        <v>964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799" t="s">
        <v>964</v>
      </c>
      <c r="G90" s="799" t="s">
        <v>964</v>
      </c>
      <c r="H90" s="808" t="s">
        <v>964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799" t="s">
        <v>964</v>
      </c>
      <c r="G91" s="799" t="s">
        <v>964</v>
      </c>
      <c r="H91" s="808" t="s">
        <v>964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799" t="s">
        <v>964</v>
      </c>
      <c r="G92" s="799" t="s">
        <v>964</v>
      </c>
      <c r="H92" s="808" t="s">
        <v>964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799" t="s">
        <v>964</v>
      </c>
      <c r="G93" s="799" t="s">
        <v>964</v>
      </c>
      <c r="H93" s="808" t="s">
        <v>964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799" t="s">
        <v>964</v>
      </c>
      <c r="G94" s="799" t="s">
        <v>964</v>
      </c>
      <c r="H94" s="808" t="s">
        <v>964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799" t="s">
        <v>964</v>
      </c>
      <c r="G95" s="799" t="s">
        <v>964</v>
      </c>
      <c r="H95" s="808" t="s">
        <v>964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799" t="s">
        <v>964</v>
      </c>
      <c r="G96" s="799" t="s">
        <v>964</v>
      </c>
      <c r="H96" s="808" t="s">
        <v>964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799" t="s">
        <v>964</v>
      </c>
      <c r="G97" s="799" t="s">
        <v>964</v>
      </c>
      <c r="H97" s="808" t="s">
        <v>964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799" t="s">
        <v>964</v>
      </c>
      <c r="G98" s="799" t="s">
        <v>964</v>
      </c>
      <c r="H98" s="808" t="s">
        <v>964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799" t="s">
        <v>964</v>
      </c>
      <c r="G99" s="799" t="s">
        <v>964</v>
      </c>
      <c r="H99" s="808" t="s">
        <v>964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799" t="s">
        <v>964</v>
      </c>
      <c r="G100" s="799" t="s">
        <v>964</v>
      </c>
      <c r="H100" s="808" t="s">
        <v>964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799" t="s">
        <v>964</v>
      </c>
      <c r="G101" s="799" t="s">
        <v>964</v>
      </c>
      <c r="H101" s="808" t="s">
        <v>964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799" t="s">
        <v>964</v>
      </c>
      <c r="G102" s="799" t="s">
        <v>964</v>
      </c>
      <c r="H102" s="808" t="s">
        <v>964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799" t="s">
        <v>964</v>
      </c>
      <c r="G103" s="799" t="s">
        <v>964</v>
      </c>
      <c r="H103" s="808" t="s">
        <v>964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799" t="s">
        <v>964</v>
      </c>
      <c r="G104" s="799" t="s">
        <v>964</v>
      </c>
      <c r="H104" s="808" t="s">
        <v>964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799" t="s">
        <v>964</v>
      </c>
      <c r="G105" s="799" t="s">
        <v>964</v>
      </c>
      <c r="H105" s="808" t="s">
        <v>964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799" t="s">
        <v>964</v>
      </c>
      <c r="G106" s="799" t="s">
        <v>964</v>
      </c>
      <c r="H106" s="808" t="s">
        <v>964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799" t="s">
        <v>964</v>
      </c>
      <c r="G107" s="799" t="s">
        <v>964</v>
      </c>
      <c r="H107" s="808" t="s">
        <v>964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799" t="s">
        <v>964</v>
      </c>
      <c r="G108" s="799" t="s">
        <v>964</v>
      </c>
      <c r="H108" s="808" t="s">
        <v>964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799" t="s">
        <v>964</v>
      </c>
      <c r="G109" s="799" t="s">
        <v>964</v>
      </c>
      <c r="H109" s="808" t="s">
        <v>964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964</v>
      </c>
      <c r="G110" s="799" t="s">
        <v>964</v>
      </c>
      <c r="H110" s="808" t="s">
        <v>964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799" t="s">
        <v>964</v>
      </c>
      <c r="G111" s="799" t="s">
        <v>964</v>
      </c>
      <c r="H111" s="808" t="s">
        <v>964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799" t="s">
        <v>964</v>
      </c>
      <c r="G112" s="799" t="s">
        <v>964</v>
      </c>
      <c r="H112" s="808" t="s">
        <v>964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799" t="s">
        <v>964</v>
      </c>
      <c r="G113" s="799" t="s">
        <v>964</v>
      </c>
      <c r="H113" s="808" t="s">
        <v>964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799" t="s">
        <v>964</v>
      </c>
      <c r="G114" s="799" t="s">
        <v>964</v>
      </c>
      <c r="H114" s="808" t="s">
        <v>964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799" t="s">
        <v>964</v>
      </c>
      <c r="G115" s="799" t="s">
        <v>964</v>
      </c>
      <c r="H115" s="808" t="s">
        <v>964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799" t="s">
        <v>964</v>
      </c>
      <c r="G116" s="799" t="s">
        <v>964</v>
      </c>
      <c r="H116" s="808" t="s">
        <v>964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799" t="s">
        <v>964</v>
      </c>
      <c r="G117" s="799" t="s">
        <v>964</v>
      </c>
      <c r="H117" s="808" t="s">
        <v>964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799" t="s">
        <v>964</v>
      </c>
      <c r="G118" s="799" t="s">
        <v>964</v>
      </c>
      <c r="H118" s="808" t="s">
        <v>964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799" t="s">
        <v>964</v>
      </c>
      <c r="G119" s="799" t="s">
        <v>964</v>
      </c>
      <c r="H119" s="808" t="s">
        <v>964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2273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44728.404654166668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2336</v>
      </c>
      <c r="D3" s="1133"/>
      <c r="E3" s="1132"/>
      <c r="F3" s="1134"/>
      <c r="G3" s="1136"/>
      <c r="H3" s="1136"/>
      <c r="I3" s="1136"/>
      <c r="J3" s="1136"/>
      <c r="K3" s="1136"/>
      <c r="L3" s="1118" t="s">
        <v>733</v>
      </c>
      <c r="M3" s="1136"/>
      <c r="N3" s="104"/>
    </row>
    <row r="4" spans="1:14" s="106" customFormat="1" ht="15" customHeight="1" x14ac:dyDescent="0.2">
      <c r="A4" s="92"/>
      <c r="B4" s="1119"/>
      <c r="C4" s="1120" t="s">
        <v>2337</v>
      </c>
      <c r="D4" s="1121"/>
      <c r="E4" s="1122"/>
      <c r="F4" s="1139"/>
      <c r="G4" s="1137"/>
      <c r="H4" s="1137"/>
      <c r="I4" s="1137"/>
      <c r="J4" s="1137"/>
      <c r="K4" s="1137"/>
      <c r="L4" s="1124" t="s">
        <v>1062</v>
      </c>
      <c r="M4" s="1139"/>
    </row>
    <row r="5" spans="1:14" s="106" customFormat="1" ht="11.1" customHeight="1" x14ac:dyDescent="0.2">
      <c r="A5" s="92"/>
      <c r="B5" s="1122"/>
      <c r="C5" s="1125" t="s">
        <v>2338</v>
      </c>
      <c r="D5" s="1122"/>
      <c r="E5" s="1122"/>
      <c r="F5" s="1140"/>
      <c r="G5" s="1137"/>
      <c r="H5" s="1137"/>
      <c r="I5" s="1137"/>
      <c r="J5" s="1137"/>
      <c r="K5" s="1137"/>
      <c r="L5" s="1126" t="s">
        <v>2339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2040</v>
      </c>
      <c r="J8" s="723" t="s">
        <v>2040</v>
      </c>
      <c r="K8" s="723" t="s">
        <v>2041</v>
      </c>
      <c r="L8" s="729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1" t="s">
        <v>1818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1906</v>
      </c>
      <c r="F11" s="141"/>
      <c r="G11" s="109"/>
      <c r="H11" s="587" t="s">
        <v>964</v>
      </c>
      <c r="I11" s="770"/>
      <c r="J11" s="770"/>
      <c r="K11" s="770"/>
      <c r="L11" s="899" t="s">
        <v>2153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1868</v>
      </c>
      <c r="D12" s="141"/>
      <c r="E12" s="150" t="s">
        <v>2037</v>
      </c>
      <c r="F12" s="141"/>
      <c r="G12" s="109"/>
      <c r="H12" s="587" t="s">
        <v>964</v>
      </c>
      <c r="I12" s="772"/>
      <c r="J12" s="772"/>
      <c r="K12" s="772"/>
      <c r="L12" s="900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33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2033</v>
      </c>
      <c r="D16" s="141"/>
      <c r="E16" s="150" t="s">
        <v>2389</v>
      </c>
      <c r="F16" s="273"/>
      <c r="G16" s="217"/>
      <c r="H16" s="699" t="s">
        <v>964</v>
      </c>
      <c r="I16" s="1047">
        <v>34901087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2151</v>
      </c>
      <c r="F18" s="979"/>
      <c r="G18" s="979"/>
      <c r="H18" s="112"/>
      <c r="I18" s="732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2152</v>
      </c>
      <c r="F19" s="977"/>
      <c r="G19" s="977"/>
      <c r="H19" s="112"/>
      <c r="I19" s="733" t="s">
        <v>1955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2034</v>
      </c>
      <c r="D20" s="141"/>
      <c r="E20" s="935" t="s">
        <v>2119</v>
      </c>
      <c r="F20" s="273"/>
      <c r="G20" s="217"/>
      <c r="H20" s="699" t="s">
        <v>964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1943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2035</v>
      </c>
      <c r="D23" s="141"/>
      <c r="E23" s="935" t="s">
        <v>2120</v>
      </c>
      <c r="F23" s="273"/>
      <c r="G23" s="217"/>
      <c r="H23" s="699" t="s">
        <v>964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415</v>
      </c>
      <c r="D26" s="141"/>
      <c r="E26" s="935" t="s">
        <v>2121</v>
      </c>
      <c r="F26" s="273"/>
      <c r="G26" s="217"/>
      <c r="H26" s="699" t="s">
        <v>964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100</v>
      </c>
      <c r="D29" s="141"/>
      <c r="E29" s="935" t="s">
        <v>1932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2178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1854</v>
      </c>
      <c r="J33" s="723" t="s">
        <v>1853</v>
      </c>
      <c r="K33" s="723" t="s">
        <v>2025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2026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1942</v>
      </c>
      <c r="D36" s="110"/>
      <c r="E36" s="935" t="s">
        <v>2070</v>
      </c>
      <c r="F36" s="273"/>
      <c r="G36" s="217"/>
      <c r="H36" s="699" t="s">
        <v>964</v>
      </c>
      <c r="I36" s="710">
        <v>0</v>
      </c>
      <c r="J36" s="710">
        <v>4</v>
      </c>
      <c r="K36" s="759">
        <v>4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964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1164</v>
      </c>
      <c r="D38" s="110"/>
      <c r="E38" s="935" t="s">
        <v>2120</v>
      </c>
      <c r="F38" s="273"/>
      <c r="G38" s="217"/>
      <c r="H38" s="699" t="s">
        <v>964</v>
      </c>
      <c r="I38" s="710">
        <v>0</v>
      </c>
      <c r="J38" s="710">
        <v>3</v>
      </c>
      <c r="K38" s="759">
        <v>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964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1163</v>
      </c>
      <c r="D40" s="110"/>
      <c r="E40" s="935" t="s">
        <v>2122</v>
      </c>
      <c r="F40" s="273"/>
      <c r="G40" s="217"/>
      <c r="H40" s="699" t="s">
        <v>964</v>
      </c>
      <c r="I40" s="710">
        <v>0</v>
      </c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964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2148</v>
      </c>
      <c r="F42" s="706"/>
      <c r="G42" s="706"/>
      <c r="H42" s="699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416</v>
      </c>
      <c r="D43" s="110"/>
      <c r="E43" s="935" t="s">
        <v>2123</v>
      </c>
      <c r="F43" s="706"/>
      <c r="G43" s="973"/>
      <c r="H43" s="699" t="s">
        <v>964</v>
      </c>
      <c r="I43" s="710">
        <v>0</v>
      </c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1057</v>
      </c>
      <c r="D45" s="110"/>
      <c r="E45" s="936"/>
      <c r="F45" s="936"/>
      <c r="G45" s="112" t="s">
        <v>979</v>
      </c>
      <c r="H45" s="764"/>
      <c r="I45" s="759">
        <v>0</v>
      </c>
      <c r="J45" s="759">
        <v>7</v>
      </c>
      <c r="K45" s="759">
        <v>7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2149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26" t="s">
        <v>1361</v>
      </c>
      <c r="K50" s="726" t="s">
        <v>2162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1099</v>
      </c>
      <c r="J52" s="27" t="s">
        <v>1099</v>
      </c>
      <c r="K52" s="940" t="s">
        <v>1099</v>
      </c>
      <c r="L52" s="277"/>
      <c r="M52" s="141"/>
    </row>
    <row r="53" spans="1:13" ht="11.1" customHeight="1" x14ac:dyDescent="0.25">
      <c r="B53" s="141"/>
      <c r="C53" s="923" t="s">
        <v>1031</v>
      </c>
      <c r="D53" s="141"/>
      <c r="E53" s="924" t="s">
        <v>2021</v>
      </c>
      <c r="F53" s="141"/>
      <c r="G53" s="141"/>
      <c r="H53" s="484" t="s">
        <v>964</v>
      </c>
      <c r="I53" s="65">
        <v>4</v>
      </c>
      <c r="J53" s="65">
        <v>4</v>
      </c>
      <c r="K53" s="65"/>
      <c r="L53" s="277"/>
      <c r="M53" s="141"/>
    </row>
    <row r="54" spans="1:13" ht="11.1" customHeight="1" x14ac:dyDescent="0.25">
      <c r="B54" s="141"/>
      <c r="C54" s="923" t="s">
        <v>121</v>
      </c>
      <c r="D54" s="141"/>
      <c r="E54" s="924" t="s">
        <v>2022</v>
      </c>
      <c r="F54" s="141"/>
      <c r="G54" s="141"/>
      <c r="H54" s="484" t="s">
        <v>964</v>
      </c>
      <c r="I54" s="65">
        <v>0</v>
      </c>
      <c r="J54" s="65"/>
      <c r="K54" s="65"/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2023</v>
      </c>
      <c r="F55" s="141"/>
      <c r="G55" s="141"/>
      <c r="H55" s="484" t="s">
        <v>964</v>
      </c>
      <c r="I55" s="65">
        <v>0</v>
      </c>
      <c r="J55" s="65"/>
      <c r="K55" s="65"/>
      <c r="L55" s="277"/>
      <c r="M55" s="141"/>
    </row>
    <row r="56" spans="1:13" ht="11.1" customHeight="1" x14ac:dyDescent="0.25">
      <c r="B56" s="141"/>
      <c r="C56" s="923" t="s">
        <v>122</v>
      </c>
      <c r="D56" s="141"/>
      <c r="E56" s="924" t="s">
        <v>2024</v>
      </c>
      <c r="F56" s="141"/>
      <c r="G56" s="141"/>
      <c r="H56" s="484" t="s">
        <v>964</v>
      </c>
      <c r="I56" s="65">
        <v>3</v>
      </c>
      <c r="J56" s="65">
        <v>126</v>
      </c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0">
        <v>7</v>
      </c>
      <c r="J57" s="760">
        <v>130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2028</v>
      </c>
      <c r="F61" s="141"/>
      <c r="G61" s="141"/>
      <c r="H61" s="766"/>
      <c r="I61" s="725" t="s">
        <v>1099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1218</v>
      </c>
      <c r="D62" s="141"/>
      <c r="E62" s="924" t="s">
        <v>2390</v>
      </c>
      <c r="F62" s="141"/>
      <c r="G62" s="141"/>
      <c r="H62" s="484" t="s">
        <v>964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1934</v>
      </c>
      <c r="D67" s="141"/>
      <c r="E67" s="150" t="s">
        <v>2043</v>
      </c>
      <c r="F67" s="141"/>
      <c r="G67" s="141"/>
      <c r="H67" s="484" t="s">
        <v>964</v>
      </c>
      <c r="I67" s="707">
        <v>96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1935</v>
      </c>
      <c r="D69" s="141"/>
      <c r="E69" s="929" t="s">
        <v>2068</v>
      </c>
      <c r="F69" s="697"/>
      <c r="G69" s="141"/>
      <c r="H69" s="484" t="s">
        <v>964</v>
      </c>
      <c r="I69" s="720">
        <v>40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2040</v>
      </c>
      <c r="J71" s="723" t="s">
        <v>2040</v>
      </c>
      <c r="K71" s="723" t="s">
        <v>2041</v>
      </c>
      <c r="L71" s="729" t="s">
        <v>605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1" t="s">
        <v>1818</v>
      </c>
      <c r="M73" s="141"/>
    </row>
    <row r="74" spans="2:13" ht="11.1" customHeight="1" x14ac:dyDescent="0.25">
      <c r="B74" s="141"/>
      <c r="C74" s="927" t="s">
        <v>2051</v>
      </c>
      <c r="D74" s="697"/>
      <c r="E74" s="929" t="s">
        <v>2062</v>
      </c>
      <c r="F74" s="697"/>
      <c r="G74" s="141"/>
      <c r="H74" s="749" t="s">
        <v>964</v>
      </c>
      <c r="I74" s="770"/>
      <c r="J74" s="770"/>
      <c r="K74" s="771"/>
      <c r="L74" s="768" t="s">
        <v>284</v>
      </c>
      <c r="M74" s="141"/>
    </row>
    <row r="75" spans="2:13" ht="11.1" customHeight="1" x14ac:dyDescent="0.25">
      <c r="B75" s="141"/>
      <c r="C75" s="927" t="s">
        <v>2052</v>
      </c>
      <c r="D75" s="697"/>
      <c r="E75" s="929" t="s">
        <v>2056</v>
      </c>
      <c r="F75" s="697"/>
      <c r="G75" s="141"/>
      <c r="H75" s="749" t="s">
        <v>964</v>
      </c>
      <c r="I75" s="770"/>
      <c r="J75" s="770"/>
      <c r="K75" s="771"/>
      <c r="L75" s="901" t="s">
        <v>2330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1936</v>
      </c>
      <c r="D77" s="141"/>
      <c r="E77" s="150" t="s">
        <v>2060</v>
      </c>
      <c r="F77" s="141"/>
      <c r="G77" s="141"/>
      <c r="H77" s="484" t="s">
        <v>964</v>
      </c>
      <c r="I77" s="707">
        <v>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1025</v>
      </c>
      <c r="D79" s="141"/>
      <c r="E79" s="150" t="s">
        <v>2059</v>
      </c>
      <c r="F79" s="141"/>
      <c r="G79" s="141"/>
      <c r="H79" s="484" t="s">
        <v>964</v>
      </c>
      <c r="I79" s="707">
        <v>95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1937</v>
      </c>
      <c r="D81" s="141"/>
      <c r="E81" s="150" t="s">
        <v>2044</v>
      </c>
      <c r="F81" s="141"/>
      <c r="G81" s="141"/>
      <c r="H81" s="484" t="s">
        <v>964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2042</v>
      </c>
      <c r="D82" s="141"/>
      <c r="E82" s="150" t="s">
        <v>2045</v>
      </c>
      <c r="F82" s="141"/>
      <c r="G82" s="141"/>
      <c r="H82" s="484" t="s">
        <v>964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1938</v>
      </c>
      <c r="D84" s="141"/>
      <c r="E84" s="150" t="s">
        <v>2046</v>
      </c>
      <c r="F84" s="141"/>
      <c r="G84" s="141"/>
      <c r="H84" s="484" t="s">
        <v>964</v>
      </c>
      <c r="I84" s="707">
        <v>2401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1275</v>
      </c>
      <c r="J86" s="722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2069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26" t="s">
        <v>1939</v>
      </c>
      <c r="D89" s="141"/>
      <c r="E89" s="150" t="s">
        <v>1963</v>
      </c>
      <c r="F89" s="141"/>
      <c r="G89" s="109"/>
      <c r="H89" s="484" t="s">
        <v>964</v>
      </c>
      <c r="I89" s="65">
        <v>5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26" t="s">
        <v>1940</v>
      </c>
      <c r="D90" s="141"/>
      <c r="E90" s="150" t="s">
        <v>1964</v>
      </c>
      <c r="F90" s="141"/>
      <c r="G90" s="109"/>
      <c r="H90" s="484" t="s">
        <v>964</v>
      </c>
      <c r="I90" s="518">
        <v>29</v>
      </c>
      <c r="J90" s="518">
        <v>38</v>
      </c>
      <c r="K90" s="141"/>
      <c r="L90" s="277"/>
      <c r="M90" s="141"/>
    </row>
    <row r="91" spans="2:13" ht="12" customHeight="1" x14ac:dyDescent="0.25">
      <c r="B91" s="141"/>
      <c r="C91" s="926" t="s">
        <v>2053</v>
      </c>
      <c r="D91" s="141"/>
      <c r="E91" s="150"/>
      <c r="F91" s="141"/>
      <c r="G91" s="112" t="s">
        <v>979</v>
      </c>
      <c r="H91" s="484"/>
      <c r="I91" s="760">
        <v>34</v>
      </c>
      <c r="J91" s="760">
        <v>50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2040</v>
      </c>
      <c r="J93" s="723" t="s">
        <v>2040</v>
      </c>
      <c r="K93" s="723" t="s">
        <v>2041</v>
      </c>
      <c r="L93" s="729" t="s">
        <v>605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1099</v>
      </c>
      <c r="J95" s="28" t="s">
        <v>1099</v>
      </c>
      <c r="K95" s="28" t="s">
        <v>1099</v>
      </c>
      <c r="L95" s="731" t="s">
        <v>1818</v>
      </c>
      <c r="M95" s="141"/>
    </row>
    <row r="96" spans="2:13" ht="12" customHeight="1" x14ac:dyDescent="0.25">
      <c r="B96" s="141"/>
      <c r="C96" s="926" t="s">
        <v>2054</v>
      </c>
      <c r="D96" s="141"/>
      <c r="E96" s="929" t="s">
        <v>2057</v>
      </c>
      <c r="F96" s="697"/>
      <c r="G96" s="111"/>
      <c r="H96" s="769" t="s">
        <v>964</v>
      </c>
      <c r="I96" s="770"/>
      <c r="J96" s="770"/>
      <c r="K96" s="771"/>
      <c r="L96" s="768" t="s">
        <v>284</v>
      </c>
      <c r="M96" s="141"/>
    </row>
    <row r="97" spans="2:13" ht="12" customHeight="1" x14ac:dyDescent="0.25">
      <c r="B97" s="141"/>
      <c r="C97" s="926" t="s">
        <v>2055</v>
      </c>
      <c r="D97" s="141"/>
      <c r="E97" s="929" t="s">
        <v>2058</v>
      </c>
      <c r="F97" s="697"/>
      <c r="G97" s="111"/>
      <c r="H97" s="769" t="s">
        <v>964</v>
      </c>
      <c r="I97" s="770"/>
      <c r="J97" s="770"/>
      <c r="K97" s="771"/>
      <c r="L97" s="901" t="s">
        <v>2330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964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33" t="s">
        <v>1953</v>
      </c>
      <c r="F101" s="141"/>
      <c r="G101" s="141"/>
      <c r="H101" s="484" t="s">
        <v>964</v>
      </c>
      <c r="I101" s="720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1948</v>
      </c>
      <c r="D102" s="141"/>
      <c r="E102" s="933" t="s">
        <v>1923</v>
      </c>
      <c r="F102" s="141"/>
      <c r="G102" s="141"/>
      <c r="H102" s="484" t="s">
        <v>964</v>
      </c>
      <c r="I102" s="747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651</v>
      </c>
      <c r="D103" s="141"/>
      <c r="E103" s="933" t="s">
        <v>1925</v>
      </c>
      <c r="F103" s="141"/>
      <c r="G103" s="141"/>
      <c r="H103" s="484" t="s">
        <v>964</v>
      </c>
      <c r="I103" s="721">
        <v>1.8112999999999999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33" t="s">
        <v>1965</v>
      </c>
      <c r="F104" s="141"/>
      <c r="G104" s="141"/>
      <c r="H104" s="484" t="s">
        <v>964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1952</v>
      </c>
      <c r="D106" s="141"/>
      <c r="E106" s="150" t="s">
        <v>1926</v>
      </c>
      <c r="F106" s="141"/>
      <c r="G106" s="141"/>
      <c r="H106" s="484" t="s">
        <v>964</v>
      </c>
      <c r="I106" s="707">
        <v>28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653</v>
      </c>
      <c r="D107" s="141"/>
      <c r="E107" s="150" t="s">
        <v>1924</v>
      </c>
      <c r="F107" s="141"/>
      <c r="G107" s="141"/>
      <c r="H107" s="484" t="s">
        <v>964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1950</v>
      </c>
      <c r="D109" s="141"/>
      <c r="E109" s="150" t="s">
        <v>1927</v>
      </c>
      <c r="F109" s="141"/>
      <c r="G109" s="141"/>
      <c r="H109" s="484" t="s">
        <v>964</v>
      </c>
      <c r="I109" s="708">
        <v>1.0719000000000001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654</v>
      </c>
      <c r="D110" s="141"/>
      <c r="E110" s="150" t="s">
        <v>1947</v>
      </c>
      <c r="F110" s="141"/>
      <c r="G110" s="141"/>
      <c r="H110" s="484" t="s">
        <v>964</v>
      </c>
      <c r="I110" s="720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1951</v>
      </c>
      <c r="D111" s="141"/>
      <c r="E111" s="150" t="s">
        <v>1928</v>
      </c>
      <c r="F111" s="141"/>
      <c r="G111" s="141"/>
      <c r="H111" s="484" t="s">
        <v>964</v>
      </c>
      <c r="I111" s="748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1941</v>
      </c>
      <c r="D113" s="141"/>
      <c r="E113" s="150" t="s">
        <v>2065</v>
      </c>
      <c r="F113" s="141"/>
      <c r="G113" s="141"/>
      <c r="H113" s="484" t="s">
        <v>964</v>
      </c>
      <c r="I113" s="707">
        <v>658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1159</v>
      </c>
      <c r="D114" s="141"/>
      <c r="E114" s="150" t="s">
        <v>2170</v>
      </c>
      <c r="F114" s="141"/>
      <c r="G114" s="141"/>
      <c r="H114" s="749" t="s">
        <v>964</v>
      </c>
      <c r="I114" s="707">
        <v>3754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1378</v>
      </c>
      <c r="D115" s="141"/>
      <c r="E115" s="150" t="s">
        <v>2064</v>
      </c>
      <c r="F115" s="141"/>
      <c r="G115" s="141"/>
      <c r="H115" s="749" t="s">
        <v>964</v>
      </c>
      <c r="I115" s="707">
        <v>1088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964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1529</v>
      </c>
      <c r="D119" s="141"/>
      <c r="E119" s="150" t="s">
        <v>1946</v>
      </c>
      <c r="F119" s="141"/>
      <c r="G119" s="141"/>
      <c r="H119" s="484" t="s">
        <v>964</v>
      </c>
      <c r="I119" s="719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494</v>
      </c>
      <c r="D120" s="141"/>
      <c r="E120" s="150" t="s">
        <v>1929</v>
      </c>
      <c r="F120" s="141"/>
      <c r="G120" s="141"/>
      <c r="H120" s="484" t="s">
        <v>964</v>
      </c>
      <c r="I120" s="719">
        <v>2053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434</v>
      </c>
      <c r="D121" s="141"/>
      <c r="E121" s="150" t="s">
        <v>1930</v>
      </c>
      <c r="F121" s="141"/>
      <c r="G121" s="141"/>
      <c r="H121" s="484" t="s">
        <v>964</v>
      </c>
      <c r="I121" s="719">
        <v>1332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2027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1959</v>
      </c>
      <c r="D126" s="141"/>
      <c r="E126" s="924" t="s">
        <v>2038</v>
      </c>
      <c r="F126" s="141"/>
      <c r="G126" s="141"/>
      <c r="H126" s="484" t="s">
        <v>964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1960</v>
      </c>
      <c r="D127" s="141"/>
      <c r="E127" s="924" t="s">
        <v>2039</v>
      </c>
      <c r="F127" s="141"/>
      <c r="G127" s="141"/>
      <c r="H127" s="484" t="s">
        <v>964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1961</v>
      </c>
      <c r="D128" s="141"/>
      <c r="E128" s="924" t="s">
        <v>2067</v>
      </c>
      <c r="F128" s="141"/>
      <c r="G128" s="141"/>
      <c r="H128" s="484" t="s">
        <v>964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1962</v>
      </c>
      <c r="D129" s="141"/>
      <c r="E129" s="924" t="s">
        <v>2066</v>
      </c>
      <c r="F129" s="141"/>
      <c r="G129" s="141"/>
      <c r="H129" s="484" t="s">
        <v>964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2063</v>
      </c>
      <c r="D131" s="697"/>
      <c r="E131" s="928" t="s">
        <v>2031</v>
      </c>
      <c r="F131" s="697"/>
      <c r="G131" s="697"/>
      <c r="H131" s="484" t="s">
        <v>964</v>
      </c>
      <c r="I131" s="64">
        <v>56982211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44728.404654166668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2336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2337</v>
      </c>
      <c r="D4" s="1121"/>
      <c r="E4" s="1122"/>
      <c r="F4" s="1138"/>
      <c r="G4" s="1139"/>
      <c r="H4" s="1139"/>
      <c r="I4" s="1137"/>
      <c r="J4" s="1137"/>
      <c r="K4" s="1124" t="s">
        <v>1661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2338</v>
      </c>
      <c r="D5" s="1122"/>
      <c r="E5" s="1122"/>
      <c r="F5" s="1140"/>
      <c r="G5" s="1140"/>
      <c r="H5" s="1140"/>
      <c r="I5" s="1137"/>
      <c r="J5" s="1137"/>
      <c r="K5" s="1126" t="s">
        <v>2391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2392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765</v>
      </c>
      <c r="F13" s="289"/>
      <c r="G13" s="289"/>
      <c r="H13" s="289"/>
      <c r="I13" s="289"/>
      <c r="J13" s="289"/>
      <c r="K13" s="238">
        <v>400926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323</v>
      </c>
      <c r="F14" s="289"/>
      <c r="G14" s="289"/>
      <c r="H14" s="289"/>
      <c r="I14" s="289"/>
      <c r="J14" s="289"/>
      <c r="K14" s="238">
        <v>127800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3">
        <v>528726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1764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261</v>
      </c>
      <c r="J20" s="289"/>
      <c r="K20" s="238">
        <v>528726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1876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6"/>
      <c r="K41" s="585">
        <v>528726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2192</v>
      </c>
      <c r="F46" s="289"/>
      <c r="G46" s="289"/>
      <c r="H46" s="289"/>
      <c r="I46" s="289"/>
      <c r="J46" s="289" t="s">
        <v>489</v>
      </c>
      <c r="K46" s="238">
        <v>17129535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1877</v>
      </c>
      <c r="F51" s="289"/>
      <c r="G51" s="289"/>
      <c r="H51" s="289"/>
      <c r="I51" s="289"/>
      <c r="J51" s="289" t="s">
        <v>489</v>
      </c>
      <c r="K51" s="238">
        <v>2632397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1878</v>
      </c>
      <c r="F52" s="289"/>
      <c r="G52" s="289"/>
      <c r="H52" s="289"/>
      <c r="I52" s="289"/>
      <c r="J52" s="289" t="s">
        <v>489</v>
      </c>
      <c r="K52" s="238">
        <v>7632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1879</v>
      </c>
      <c r="F53" s="289"/>
      <c r="G53" s="289"/>
      <c r="H53" s="289"/>
      <c r="I53" s="289"/>
      <c r="J53" s="577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1880</v>
      </c>
      <c r="F54" s="289"/>
      <c r="G54" s="289"/>
      <c r="H54" s="289"/>
      <c r="I54" s="289"/>
      <c r="J54" s="577" t="s">
        <v>964</v>
      </c>
      <c r="K54" s="238">
        <v>180520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1881</v>
      </c>
      <c r="F55" s="289"/>
      <c r="G55" s="289"/>
      <c r="H55" s="289"/>
      <c r="I55" s="289"/>
      <c r="J55" s="289" t="s">
        <v>489</v>
      </c>
      <c r="K55" s="238">
        <v>450174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1882</v>
      </c>
      <c r="F56" s="289"/>
      <c r="G56" s="289"/>
      <c r="H56" s="289"/>
      <c r="I56" s="289"/>
      <c r="J56" s="289" t="s">
        <v>489</v>
      </c>
      <c r="K56" s="238">
        <v>31649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1883</v>
      </c>
      <c r="F57" s="289"/>
      <c r="G57" s="289"/>
      <c r="H57" s="289"/>
      <c r="I57" s="289"/>
      <c r="J57" s="289" t="s">
        <v>489</v>
      </c>
      <c r="K57" s="238">
        <v>390763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1884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1886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1825</v>
      </c>
      <c r="D61" s="697"/>
      <c r="E61" s="697" t="s">
        <v>1887</v>
      </c>
      <c r="F61" s="698"/>
      <c r="G61" s="698"/>
      <c r="H61" s="698"/>
      <c r="I61" s="698"/>
      <c r="J61" s="577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2193</v>
      </c>
      <c r="D62" s="1068"/>
      <c r="E62" s="1244" t="s">
        <v>2233</v>
      </c>
      <c r="F62" s="1244"/>
      <c r="G62" s="1244"/>
      <c r="H62" s="1244"/>
      <c r="I62" s="1244"/>
      <c r="J62" s="577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979</v>
      </c>
      <c r="J63" s="253"/>
      <c r="K63" s="585">
        <v>3693135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1349</v>
      </c>
      <c r="F65" s="289"/>
      <c r="G65" s="289"/>
      <c r="H65" s="289"/>
      <c r="I65" s="253"/>
      <c r="J65" s="576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5">
        <v>13436400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3">
        <v>3359100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1314</v>
      </c>
      <c r="J71" s="304"/>
      <c r="K71" s="585">
        <v>2830374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995"/>
      <c r="I74" s="584" t="s">
        <v>272</v>
      </c>
      <c r="J74" s="562"/>
      <c r="K74" s="586" t="s">
        <v>964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2275</v>
      </c>
      <c r="B1" s="431" t="s">
        <v>2171</v>
      </c>
      <c r="C1" s="117"/>
      <c r="D1" s="92"/>
      <c r="E1" s="439">
        <v>44728.404654166668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2336</v>
      </c>
      <c r="C3" s="1133"/>
      <c r="D3" s="1132"/>
      <c r="E3" s="1118" t="s">
        <v>947</v>
      </c>
      <c r="F3" s="1217"/>
    </row>
    <row r="4" spans="1:6" ht="15" customHeight="1" x14ac:dyDescent="0.2">
      <c r="B4" s="1120" t="s">
        <v>2337</v>
      </c>
      <c r="C4" s="1121"/>
      <c r="D4" s="1122"/>
      <c r="E4" s="1124" t="s">
        <v>1630</v>
      </c>
      <c r="F4" s="1140"/>
    </row>
    <row r="5" spans="1:6" ht="11.1" customHeight="1" x14ac:dyDescent="0.2">
      <c r="A5" s="117"/>
      <c r="B5" s="1125" t="s">
        <v>2338</v>
      </c>
      <c r="C5" s="1122"/>
      <c r="D5" s="1122"/>
      <c r="E5" s="1126" t="s">
        <v>2339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1280</v>
      </c>
      <c r="C9" s="640" t="s">
        <v>1785</v>
      </c>
      <c r="D9" s="944" t="s">
        <v>964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1786</v>
      </c>
      <c r="D11" s="944" t="s">
        <v>964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1787</v>
      </c>
      <c r="D13" s="944" t="s">
        <v>964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1789</v>
      </c>
      <c r="D15" s="944" t="s">
        <v>964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1281</v>
      </c>
      <c r="C17" s="640" t="s">
        <v>1790</v>
      </c>
      <c r="D17" s="944" t="s">
        <v>964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1791</v>
      </c>
      <c r="D19" s="944" t="s">
        <v>964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1792</v>
      </c>
      <c r="D21" s="944" t="s">
        <v>964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1506</v>
      </c>
      <c r="C23" s="640" t="s">
        <v>1742</v>
      </c>
      <c r="D23" s="944" t="s">
        <v>964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1743</v>
      </c>
      <c r="D25" s="944" t="s">
        <v>964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976</v>
      </c>
      <c r="C27" s="1017" t="s">
        <v>2116</v>
      </c>
      <c r="D27" s="944" t="s">
        <v>964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2022-06-16T13:43:59Z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